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/>
  <xr:revisionPtr revIDLastSave="0" documentId="8_{DD33BB24-F35F-44F2-8233-D2F061710C7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.1" sheetId="1" r:id="rId1"/>
    <sheet name="1.2" sheetId="2" r:id="rId2"/>
    <sheet name="1A" sheetId="30" r:id="rId3"/>
    <sheet name="1.3" sheetId="3" r:id="rId4"/>
    <sheet name="1.4" sheetId="4" r:id="rId5"/>
    <sheet name="1.5" sheetId="5" r:id="rId6"/>
    <sheet name="1.6" sheetId="6" r:id="rId7"/>
    <sheet name="1.7" sheetId="29" r:id="rId8"/>
    <sheet name="1.8" sheetId="7" r:id="rId9"/>
    <sheet name="1.9" sheetId="31" r:id="rId10"/>
    <sheet name="1.10" sheetId="32" r:id="rId11"/>
    <sheet name="1.11" sheetId="23" r:id="rId12"/>
    <sheet name="1.12" sheetId="24" r:id="rId13"/>
    <sheet name="1.13" sheetId="25" r:id="rId14"/>
    <sheet name="1.14" sheetId="28" r:id="rId15"/>
    <sheet name="1.15" sheetId="26" r:id="rId16"/>
    <sheet name="1.16" sheetId="27" r:id="rId17"/>
    <sheet name="1.17" sheetId="18" r:id="rId18"/>
    <sheet name="1.18" sheetId="19" r:id="rId19"/>
    <sheet name="1.19" sheetId="20" r:id="rId20"/>
  </sheets>
  <externalReferences>
    <externalReference r:id="rId21"/>
    <externalReference r:id="rId22"/>
    <externalReference r:id="rId23"/>
    <externalReference r:id="rId24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21b3387dfb284a66a23c63b4949a3c46_54_5" hidden="1">'[2]Figur 2.1'!#REF!</definedName>
    <definedName name="TRNR_a56eb01db1fd40ef829d834fedca96e7_61_7" localSheetId="9" hidden="1">'[3]1.11 kape'!#REF!</definedName>
    <definedName name="TRNR_a56eb01db1fd40ef829d834fedca96e7_61_7" hidden="1">'[4]1.11 kape'!#REF!</definedName>
    <definedName name="TRNR_be14afef46d84dde8d3e64f52ef2527a_54_6" hidden="1">'[2]Figur 2.2'!#REF!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31" l="1"/>
  <c r="C41" i="31"/>
  <c r="C40" i="31"/>
  <c r="C39" i="31"/>
  <c r="C38" i="31"/>
</calcChain>
</file>

<file path=xl/sharedStrings.xml><?xml version="1.0" encoding="utf-8"?>
<sst xmlns="http://schemas.openxmlformats.org/spreadsheetml/2006/main" count="279" uniqueCount="154">
  <si>
    <t>Advanced economies</t>
  </si>
  <si>
    <t>Emerging market and developing economies</t>
  </si>
  <si>
    <t>Note:</t>
  </si>
  <si>
    <t>US</t>
  </si>
  <si>
    <t>Euro area</t>
  </si>
  <si>
    <t>NA</t>
  </si>
  <si>
    <t>Germany</t>
  </si>
  <si>
    <t>Spain</t>
  </si>
  <si>
    <t xml:space="preserve"> </t>
  </si>
  <si>
    <t>France</t>
  </si>
  <si>
    <t>Italy</t>
  </si>
  <si>
    <t>UK</t>
  </si>
  <si>
    <t>Japan</t>
  </si>
  <si>
    <t>Finland</t>
  </si>
  <si>
    <t>Sweden</t>
  </si>
  <si>
    <t>Denmark</t>
  </si>
  <si>
    <t>Norway</t>
  </si>
  <si>
    <t>China</t>
  </si>
  <si>
    <t>India</t>
  </si>
  <si>
    <t>Russia</t>
  </si>
  <si>
    <t>Budget measures</t>
  </si>
  <si>
    <t>Loans and guarantees</t>
  </si>
  <si>
    <t>Europe</t>
  </si>
  <si>
    <t>Oil, Brent North Sea (RHS)</t>
  </si>
  <si>
    <t>Salmon (LHS)</t>
  </si>
  <si>
    <t>Aluminium (LHS)</t>
  </si>
  <si>
    <t xml:space="preserve">Households </t>
  </si>
  <si>
    <t xml:space="preserve">Non-financial firms </t>
  </si>
  <si>
    <t>Public sector</t>
  </si>
  <si>
    <t>Emerging market economies</t>
  </si>
  <si>
    <t>Jan-20</t>
  </si>
  <si>
    <t>Feb</t>
  </si>
  <si>
    <t>Mar</t>
  </si>
  <si>
    <t>Apr</t>
  </si>
  <si>
    <t>High-risk bonds</t>
  </si>
  <si>
    <t>Bank loans</t>
  </si>
  <si>
    <t>Institutional loans</t>
  </si>
  <si>
    <t>Public debt</t>
  </si>
  <si>
    <t>Source: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</si>
  <si>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</si>
  <si>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</si>
  <si>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</si>
  <si>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</si>
  <si>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</si>
  <si>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</si>
  <si>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</si>
  <si>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</si>
  <si>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</si>
  <si>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</si>
  <si>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</si>
  <si>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</si>
  <si>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</si>
  <si>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</si>
  <si>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</si>
  <si>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</si>
  <si>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</si>
  <si>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</si>
  <si>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</si>
  <si>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</si>
  <si>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</si>
  <si>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</si>
  <si>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</si>
  <si>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</si>
  <si>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</si>
  <si>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</si>
  <si>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</si>
  <si>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</si>
  <si>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</si>
  <si>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</si>
  <si>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</si>
  <si>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</si>
  <si>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</si>
  <si>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</si>
  <si>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</si>
  <si>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</si>
  <si>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</si>
  <si>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</si>
  <si>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Statistics Norway, Norges Bank and Ministry of Finance</t>
  </si>
  <si>
    <t>* Average of the forecasts from Statistics Norway, Norges Bank and Ministry of Finance</t>
  </si>
  <si>
    <t>Estimate*</t>
  </si>
  <si>
    <t>Statistics Norway</t>
  </si>
  <si>
    <t>Norges Bank</t>
  </si>
  <si>
    <t>Ministry of Finance</t>
  </si>
  <si>
    <t>Registered unemployment</t>
  </si>
  <si>
    <t>NAV</t>
  </si>
  <si>
    <t>Number of registered unemployed as a proportion of the workforce.</t>
  </si>
  <si>
    <t>Date</t>
  </si>
  <si>
    <t>Norges Bank's key policy rate</t>
  </si>
  <si>
    <t>Key policy rate</t>
  </si>
  <si>
    <t>Growth in households’ debt and disposable income</t>
  </si>
  <si>
    <t>Increase in household debt</t>
  </si>
  <si>
    <t>Increase in disposable income</t>
  </si>
  <si>
    <t>Households’ debt burden and interest burden</t>
  </si>
  <si>
    <t>Statistics Norway and Finanstilsynet</t>
  </si>
  <si>
    <t>Debt burden</t>
  </si>
  <si>
    <t>Interest burden (right-hand scale)</t>
  </si>
  <si>
    <t>Proportion of total debt taken out by households with a high debt burden</t>
  </si>
  <si>
    <t>Debt in households with debt exceeding five times income after tax, measured as a proportion of households' total debt. Distributed by the age of the main income earner.</t>
  </si>
  <si>
    <t>Below 20 yrs</t>
  </si>
  <si>
    <t>20-29 yrs</t>
  </si>
  <si>
    <t>30–39 yrs</t>
  </si>
  <si>
    <t>40–49 yrs</t>
  </si>
  <si>
    <t>50–59 yrs</t>
  </si>
  <si>
    <t>60-69 yrs</t>
  </si>
  <si>
    <t>70 yrs and older</t>
  </si>
  <si>
    <t>OECD</t>
  </si>
  <si>
    <t>Commercial property. Transaction volume and average cost per transaction</t>
  </si>
  <si>
    <t>Finanstilsynet</t>
  </si>
  <si>
    <t>Volume</t>
  </si>
  <si>
    <t>Average cost per transaction (right-hand scale)</t>
  </si>
  <si>
    <t>Net operating earnings in per cent of operating income</t>
  </si>
  <si>
    <t xml:space="preserve">The industry's IBD as a percentage of total IBD </t>
  </si>
  <si>
    <t xml:space="preserve">Building construction </t>
  </si>
  <si>
    <t xml:space="preserve">Construction </t>
  </si>
  <si>
    <t>Education, health and culture</t>
  </si>
  <si>
    <t>Fishing and hunting</t>
  </si>
  <si>
    <t>Land and air-based transport</t>
  </si>
  <si>
    <t>Oil service</t>
  </si>
  <si>
    <t>Other industries</t>
  </si>
  <si>
    <t>Communication services</t>
  </si>
  <si>
    <t>Power and water supply</t>
  </si>
  <si>
    <t>Total</t>
  </si>
  <si>
    <t>IBD in firms with negative net operating earnings and negative equity in per cent of IBD in the industry</t>
  </si>
  <si>
    <t>IBD in firms with negative net operating earnings in per cent of IBD in the industry</t>
  </si>
  <si>
    <t>Proportion of interest-bearing debt (IBD) in firms with negative net operating earnings and negative equity. Norwegian non-financial firms excluding oil and gas extraction. 2018</t>
  </si>
  <si>
    <t>Weighted default indicator</t>
  </si>
  <si>
    <t>Default indicator weighted by the industry's debt to Norwegian banks and branches of foreign banks. Norwegian non-financial firms excluding oil and gas extraction. As at 31 Dec. 2019</t>
  </si>
  <si>
    <t>Food and consumer staples</t>
  </si>
  <si>
    <t>Retail trade excl. food and consumer staples</t>
  </si>
  <si>
    <t>Growth in GDP for mainland Norway</t>
  </si>
  <si>
    <t>GDP for mainland Norway</t>
  </si>
  <si>
    <t>Accommodation, food and beverage</t>
  </si>
  <si>
    <t>Commercial real estate</t>
  </si>
  <si>
    <t>Manufacturing and mining</t>
  </si>
  <si>
    <t>Private services</t>
  </si>
  <si>
    <t>Water transport</t>
  </si>
  <si>
    <t>Developments in the global economy (GDP)</t>
  </si>
  <si>
    <t>IMF</t>
  </si>
  <si>
    <t>Forecast from 2020</t>
  </si>
  <si>
    <t>Unemployment in selected countries</t>
  </si>
  <si>
    <t>Refinitiv</t>
  </si>
  <si>
    <t>Title:</t>
  </si>
  <si>
    <t>Fiscal response in selected countries</t>
  </si>
  <si>
    <t>IMF and Ministry of Finance</t>
  </si>
  <si>
    <t>As at 8 May 2020</t>
  </si>
  <si>
    <t>10-year government bond yields</t>
  </si>
  <si>
    <t>Total return index, equities in selected countries (MSCI)</t>
  </si>
  <si>
    <t>Prices of oil, aluminium and salmon</t>
  </si>
  <si>
    <t>Global debt</t>
  </si>
  <si>
    <t>Bank for International Settlements (BIS)</t>
  </si>
  <si>
    <t>Global issuance of loans to firms with high debt and low creditworthiness</t>
  </si>
  <si>
    <t>Estimate for 2020</t>
  </si>
  <si>
    <t>House prices deflated by disposable income per capita. Selected countries</t>
  </si>
  <si>
    <t>Interest-bearing debt (IBD) and net operating earnings in per cent of operating income. Norwegian non-financial firms excluding oil and gas extraction. As at 31 Dec.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</si>
</sst>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;\-#,##0.0"/>
    <numFmt numFmtId="166" formatCode="0.0\ %"/>
    <numFmt numFmtId="167" formatCode="_-* #,##0.0_-;\-* #,##0.0_-;_-* &quot;-&quot;??_-;_-@_-"/>
    <numFmt numFmtId="168" formatCode="0.0000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Open Sans"/>
      <family val="2"/>
    </font>
    <font>
      <sz val="10"/>
      <color theme="1"/>
      <name val="Open Sans"/>
      <family val="2"/>
    </font>
    <font>
      <sz val="11"/>
      <color theme="1"/>
      <name val="Open Sans"/>
      <family val="2"/>
    </font>
    <font>
      <sz val="10"/>
      <name val="Open Sans"/>
      <family val="2"/>
    </font>
    <font>
      <sz val="10"/>
      <color rgb="FF000000"/>
      <name val="Open Sans"/>
      <family val="2"/>
    </font>
    <font>
      <b/>
      <sz val="10"/>
      <color rgb="FF000000"/>
      <name val="Open Sans"/>
      <family val="2"/>
    </font>
    <font>
      <b/>
      <sz val="10"/>
      <color theme="1"/>
      <name val="Open Sans"/>
      <family val="2"/>
    </font>
    <font>
      <sz val="10"/>
      <color rgb="FF2D2926"/>
      <name val="Open Sans"/>
      <family val="2"/>
    </font>
    <font>
      <b/>
      <sz val="14"/>
      <color theme="1"/>
      <name val="Open Sans "/>
    </font>
    <font>
      <sz val="10"/>
      <color theme="1"/>
      <name val="Open Sans 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EFEEEB"/>
      </bottom>
      <diagonal/>
    </border>
  </borders>
  <cellStyleXfs count="10">
    <xf numFmtId="0" fontId="0" fillId="0" borderId="0"/>
    <xf numFmtId="0" fontId="3" fillId="0" borderId="1" applyNumberFormat="0" applyFill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Border="0" applyAlignment="0"/>
    <xf numFmtId="0" fontId="6" fillId="0" borderId="0"/>
    <xf numFmtId="0" fontId="9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14" fontId="7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wrapText="1"/>
    </xf>
    <xf numFmtId="14" fontId="0" fillId="0" borderId="0" xfId="0" applyNumberFormat="1"/>
    <xf numFmtId="0" fontId="11" fillId="0" borderId="0" xfId="0" applyFont="1"/>
    <xf numFmtId="14" fontId="11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2" fillId="0" borderId="0" xfId="0" applyNumberFormat="1" applyFont="1"/>
    <xf numFmtId="0" fontId="11" fillId="0" borderId="0" xfId="7" applyFont="1"/>
    <xf numFmtId="14" fontId="11" fillId="0" borderId="0" xfId="7" applyNumberFormat="1" applyFont="1" applyAlignment="1">
      <alignment horizontal="right"/>
    </xf>
    <xf numFmtId="164" fontId="13" fillId="3" borderId="0" xfId="6" applyNumberFormat="1" applyFont="1" applyFill="1" applyAlignment="1">
      <alignment horizontal="right"/>
    </xf>
    <xf numFmtId="2" fontId="11" fillId="0" borderId="0" xfId="0" applyNumberFormat="1" applyFont="1"/>
    <xf numFmtId="0" fontId="14" fillId="0" borderId="0" xfId="4" applyFont="1"/>
    <xf numFmtId="0" fontId="15" fillId="0" borderId="0" xfId="4" applyFont="1"/>
    <xf numFmtId="164" fontId="14" fillId="0" borderId="0" xfId="4" applyNumberFormat="1" applyFont="1"/>
    <xf numFmtId="165" fontId="11" fillId="0" borderId="0" xfId="0" applyNumberFormat="1" applyFont="1"/>
    <xf numFmtId="14" fontId="14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right"/>
    </xf>
    <xf numFmtId="165" fontId="17" fillId="2" borderId="2" xfId="5" applyNumberFormat="1" applyFont="1" applyFill="1" applyBorder="1" applyAlignment="1">
      <alignment horizontal="right"/>
    </xf>
    <xf numFmtId="17" fontId="11" fillId="0" borderId="0" xfId="0" applyNumberFormat="1" applyFont="1"/>
    <xf numFmtId="164" fontId="11" fillId="0" borderId="0" xfId="0" applyNumberFormat="1" applyFont="1"/>
    <xf numFmtId="166" fontId="11" fillId="0" borderId="0" xfId="3" applyNumberFormat="1" applyFont="1"/>
    <xf numFmtId="167" fontId="11" fillId="0" borderId="0" xfId="2" applyNumberFormat="1" applyFont="1"/>
    <xf numFmtId="0" fontId="16" fillId="0" borderId="0" xfId="0" applyFont="1" applyAlignment="1">
      <alignment vertical="center"/>
    </xf>
    <xf numFmtId="164" fontId="14" fillId="0" borderId="0" xfId="0" applyNumberFormat="1" applyFont="1"/>
    <xf numFmtId="17" fontId="14" fillId="0" borderId="0" xfId="0" applyNumberFormat="1" applyFont="1"/>
    <xf numFmtId="0" fontId="14" fillId="0" borderId="0" xfId="0" applyFont="1"/>
    <xf numFmtId="0" fontId="11" fillId="0" borderId="0" xfId="0" applyFont="1" applyAlignment="1">
      <alignment vertical="center"/>
    </xf>
    <xf numFmtId="168" fontId="11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3" fontId="19" fillId="0" borderId="0" xfId="0" applyNumberFormat="1" applyFont="1"/>
    <xf numFmtId="0" fontId="13" fillId="0" borderId="0" xfId="1" applyFont="1" applyBorder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left"/>
    </xf>
  </cellXfs>
  <cellStyles count="10">
    <cellStyle name="Komma" xfId="2" builtinId="3"/>
    <cellStyle name="Normal" xfId="0" builtinId="0"/>
    <cellStyle name="Normal 1085" xfId="7" xr:uid="{3544C13F-1CB1-4575-B268-ECB3F56C5A25}"/>
    <cellStyle name="Normal 2" xfId="4" xr:uid="{E514FFFC-2BAC-4CA8-A6DF-3447914074D5}"/>
    <cellStyle name="Normal 2 2 2" xfId="8" xr:uid="{E9532CC0-42A9-4073-9F4D-2806FC4D4839}"/>
    <cellStyle name="Normal 28" xfId="6" xr:uid="{D138838F-214F-4C6A-8031-88EAE95669EB}"/>
    <cellStyle name="Normal 3" xfId="5" xr:uid="{C3AAC56A-E95A-45E0-B37D-A801A33EAB79}"/>
    <cellStyle name="Normal 4" xfId="9" xr:uid="{DBB06644-3103-4DAE-A172-6C7AC0DB3034}"/>
    <cellStyle name="Overskrift 1" xfId="1" builtinId="16"/>
    <cellStyle name="Prosent" xfId="3" builtinId="5"/>
  </cellStyles>
  <dxfs count="0"/>
  <tableStyles count="0" defaultTableStyle="TableStyleMedium9" defaultPivotStyle="PivotStyleLight16"/>
  <colors>
    <mruColors>
      <color rgb="FFAE006D"/>
      <color rgb="FF08C1C1"/>
      <color rgb="FF381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8383952006"/>
          <c:y val="3.9043790578809225E-2"/>
          <c:w val="0.85502568428946379"/>
          <c:h val="0.80428263572316616"/>
        </c:manualLayout>
      </c:layout>
      <c:lineChart>
        <c:grouping val="standard"/>
        <c:varyColors val="0"/>
        <c:ser>
          <c:idx val="0"/>
          <c:order val="0"/>
          <c:tx>
            <c:strRef>
              <c:f>'1.1'!$B$5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'1.1'!$A$6:$A$17</c:f>
              <c:numCache>
                <c:formatCode>m/d/yyyy</c:formatCode>
                <c:ptCount val="12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</c:numCache>
            </c:numRef>
          </c:cat>
          <c:val>
            <c:numRef>
              <c:f>'1.1'!$B$6:$B$17</c:f>
              <c:numCache>
                <c:formatCode>General</c:formatCode>
                <c:ptCount val="12"/>
                <c:pt idx="0">
                  <c:v>100</c:v>
                </c:pt>
                <c:pt idx="1">
                  <c:v>100.4</c:v>
                </c:pt>
                <c:pt idx="2">
                  <c:v>100.8</c:v>
                </c:pt>
                <c:pt idx="3">
                  <c:v>100.9</c:v>
                </c:pt>
                <c:pt idx="4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C-451E-81DA-1BF35AA741E7}"/>
            </c:ext>
          </c:extLst>
        </c:ser>
        <c:ser>
          <c:idx val="1"/>
          <c:order val="1"/>
          <c:tx>
            <c:strRef>
              <c:f>'1.1'!$C$5</c:f>
              <c:strCache>
                <c:ptCount val="1"/>
                <c:pt idx="0">
                  <c:v>Emerging market and developing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'1.1'!$A$6:$A$17</c:f>
              <c:numCache>
                <c:formatCode>m/d/yyyy</c:formatCode>
                <c:ptCount val="12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</c:numCache>
            </c:numRef>
          </c:cat>
          <c:val>
            <c:numRef>
              <c:f>'1.1'!$C$6:$C$17</c:f>
              <c:numCache>
                <c:formatCode>General</c:formatCode>
                <c:ptCount val="12"/>
                <c:pt idx="0">
                  <c:v>100</c:v>
                </c:pt>
                <c:pt idx="1">
                  <c:v>101.4</c:v>
                </c:pt>
                <c:pt idx="2">
                  <c:v>102.2</c:v>
                </c:pt>
                <c:pt idx="3">
                  <c:v>102.9</c:v>
                </c:pt>
                <c:pt idx="4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C-451E-81DA-1BF35AA741E7}"/>
            </c:ext>
          </c:extLst>
        </c:ser>
        <c:ser>
          <c:idx val="2"/>
          <c:order val="2"/>
          <c:tx>
            <c:strRef>
              <c:f>'1.1'!$D$5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'1.1'!$A$6:$A$17</c:f>
              <c:numCache>
                <c:formatCode>m/d/yyyy</c:formatCode>
                <c:ptCount val="12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</c:numCache>
            </c:numRef>
          </c:cat>
          <c:val>
            <c:numRef>
              <c:f>'1.1'!$D$6:$D$17</c:f>
              <c:numCache>
                <c:formatCode>General</c:formatCode>
                <c:ptCount val="12"/>
                <c:pt idx="4">
                  <c:v>99.2</c:v>
                </c:pt>
                <c:pt idx="5">
                  <c:v>88.9</c:v>
                </c:pt>
                <c:pt idx="6">
                  <c:v>93.8</c:v>
                </c:pt>
                <c:pt idx="7">
                  <c:v>95.7</c:v>
                </c:pt>
                <c:pt idx="8">
                  <c:v>97</c:v>
                </c:pt>
                <c:pt idx="9">
                  <c:v>98.2</c:v>
                </c:pt>
                <c:pt idx="10">
                  <c:v>99.1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4C-451E-81DA-1BF35AA741E7}"/>
            </c:ext>
          </c:extLst>
        </c:ser>
        <c:ser>
          <c:idx val="3"/>
          <c:order val="3"/>
          <c:tx>
            <c:strRef>
              <c:f>'1.1'!$E$5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'1.1'!$A$6:$A$17</c:f>
              <c:numCache>
                <c:formatCode>m/d/yyyy</c:formatCode>
                <c:ptCount val="12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</c:numCache>
            </c:numRef>
          </c:cat>
          <c:val>
            <c:numRef>
              <c:f>'1.1'!$E$6:$E$17</c:f>
              <c:numCache>
                <c:formatCode>General</c:formatCode>
                <c:ptCount val="12"/>
                <c:pt idx="4">
                  <c:v>97.1</c:v>
                </c:pt>
                <c:pt idx="5">
                  <c:v>98</c:v>
                </c:pt>
                <c:pt idx="6">
                  <c:v>103</c:v>
                </c:pt>
                <c:pt idx="7">
                  <c:v>104.9</c:v>
                </c:pt>
                <c:pt idx="8">
                  <c:v>106.5</c:v>
                </c:pt>
                <c:pt idx="9">
                  <c:v>107.5</c:v>
                </c:pt>
                <c:pt idx="10">
                  <c:v>109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4C-451E-81DA-1BF35AA74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525792"/>
        <c:axId val="894531368"/>
      </c:lineChart>
      <c:dateAx>
        <c:axId val="8945257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4531368"/>
        <c:crosses val="autoZero"/>
        <c:auto val="1"/>
        <c:lblOffset val="100"/>
        <c:baseTimeUnit val="months"/>
        <c:majorUnit val="1"/>
        <c:majorTimeUnit val="years"/>
      </c:dateAx>
      <c:valAx>
        <c:axId val="894531368"/>
        <c:scaling>
          <c:orientation val="minMax"/>
          <c:min val="8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Index, 2019: Q1 = 100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88904268545379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452579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2380952380952382E-2"/>
          <c:y val="0.92812736565824006"/>
          <c:w val="0.9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'1.9'!$B$5</c:f>
              <c:strCache>
                <c:ptCount val="1"/>
                <c:pt idx="0">
                  <c:v>GDP for mainland Norway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'1.9'!$A$19:$A$42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'1.9'!$B$19:$B$42</c:f>
              <c:numCache>
                <c:formatCode>0.0</c:formatCode>
                <c:ptCount val="24"/>
                <c:pt idx="0">
                  <c:v>3.1</c:v>
                </c:pt>
                <c:pt idx="1">
                  <c:v>1.9</c:v>
                </c:pt>
                <c:pt idx="2">
                  <c:v>1.5</c:v>
                </c:pt>
                <c:pt idx="3">
                  <c:v>1.2</c:v>
                </c:pt>
                <c:pt idx="4">
                  <c:v>5</c:v>
                </c:pt>
                <c:pt idx="5">
                  <c:v>4.7</c:v>
                </c:pt>
                <c:pt idx="6">
                  <c:v>5.0999999999999996</c:v>
                </c:pt>
                <c:pt idx="7">
                  <c:v>5.7</c:v>
                </c:pt>
                <c:pt idx="8">
                  <c:v>1.8</c:v>
                </c:pt>
                <c:pt idx="9">
                  <c:v>-1.8</c:v>
                </c:pt>
                <c:pt idx="10">
                  <c:v>1.9</c:v>
                </c:pt>
                <c:pt idx="11">
                  <c:v>1.9</c:v>
                </c:pt>
                <c:pt idx="12">
                  <c:v>3.7</c:v>
                </c:pt>
                <c:pt idx="13">
                  <c:v>2.2999999999999998</c:v>
                </c:pt>
                <c:pt idx="14">
                  <c:v>2.2000000000000002</c:v>
                </c:pt>
                <c:pt idx="15">
                  <c:v>1.4</c:v>
                </c:pt>
                <c:pt idx="16">
                  <c:v>0.9</c:v>
                </c:pt>
                <c:pt idx="17">
                  <c:v>2</c:v>
                </c:pt>
                <c:pt idx="18">
                  <c:v>2.2000000000000002</c:v>
                </c:pt>
                <c:pt idx="19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0-4225-BC9A-064298F3324B}"/>
            </c:ext>
          </c:extLst>
        </c:ser>
        <c:ser>
          <c:idx val="1"/>
          <c:order val="1"/>
          <c:tx>
            <c:strRef>
              <c:f>'1.9'!$C$5</c:f>
              <c:strCache>
                <c:ptCount val="1"/>
                <c:pt idx="0">
                  <c:v>Estimate*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'1.9'!$A$19:$A$42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'1.9'!$C$19:$C$42</c:f>
              <c:numCache>
                <c:formatCode>General</c:formatCode>
                <c:ptCount val="24"/>
                <c:pt idx="19" formatCode="0.00">
                  <c:v>2.2999999999999998</c:v>
                </c:pt>
                <c:pt idx="20" formatCode="0.00">
                  <c:v>-4.3666666666666663</c:v>
                </c:pt>
                <c:pt idx="21" formatCode="0.00">
                  <c:v>4.2666666666666666</c:v>
                </c:pt>
                <c:pt idx="22" formatCode="0.00">
                  <c:v>3.25</c:v>
                </c:pt>
                <c:pt idx="23" formatCode="0.00">
                  <c:v>2.1500000000000004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0-4225-BC9A-064298F33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634312"/>
        <c:axId val="897633328"/>
      </c:lineChart>
      <c:catAx>
        <c:axId val="89763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7633328"/>
        <c:crosses val="autoZero"/>
        <c:auto val="1"/>
        <c:lblAlgn val="ctr"/>
        <c:lblOffset val="100"/>
        <c:tickMarkSkip val="1"/>
        <c:noMultiLvlLbl val="0"/>
      </c:catAx>
      <c:valAx>
        <c:axId val="897633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2561348252521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763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701424821897264"/>
          <c:y val="0.93163613758806463"/>
          <c:w val="0.56597131608548934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41333848888616E-2"/>
          <c:y val="5.1964912280701755E-2"/>
          <c:w val="0.89322198004306175"/>
          <c:h val="0.84550766680480738"/>
        </c:manualLayout>
      </c:layout>
      <c:lineChart>
        <c:grouping val="standard"/>
        <c:varyColors val="0"/>
        <c:ser>
          <c:idx val="0"/>
          <c:order val="0"/>
          <c:tx>
            <c:strRef>
              <c:f>'1.10'!$B$5</c:f>
              <c:strCache>
                <c:ptCount val="1"/>
                <c:pt idx="0">
                  <c:v>Registered unemployment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'1.10'!$A$42:$A$130</c:f>
              <c:numCache>
                <c:formatCode>m/d/yyyy</c:formatCode>
                <c:ptCount val="8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</c:numCache>
            </c:numRef>
          </c:cat>
          <c:val>
            <c:numRef>
              <c:f>'1.10'!$B$42:$B$130</c:f>
              <c:numCache>
                <c:formatCode>#,##0.0;\-#,##0.0</c:formatCode>
                <c:ptCount val="89"/>
                <c:pt idx="0">
                  <c:v>2.7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2.8</c:v>
                </c:pt>
                <c:pt idx="7">
                  <c:v>2.8</c:v>
                </c:pt>
                <c:pt idx="8">
                  <c:v>2.6</c:v>
                </c:pt>
                <c:pt idx="9">
                  <c:v>2.5</c:v>
                </c:pt>
                <c:pt idx="10">
                  <c:v>2.6</c:v>
                </c:pt>
                <c:pt idx="11">
                  <c:v>2.6</c:v>
                </c:pt>
                <c:pt idx="12">
                  <c:v>3</c:v>
                </c:pt>
                <c:pt idx="13">
                  <c:v>2.9</c:v>
                </c:pt>
                <c:pt idx="14">
                  <c:v>2.9</c:v>
                </c:pt>
                <c:pt idx="15">
                  <c:v>2.8</c:v>
                </c:pt>
                <c:pt idx="16">
                  <c:v>2.7</c:v>
                </c:pt>
                <c:pt idx="17">
                  <c:v>2.7</c:v>
                </c:pt>
                <c:pt idx="18">
                  <c:v>3</c:v>
                </c:pt>
                <c:pt idx="19">
                  <c:v>2.9</c:v>
                </c:pt>
                <c:pt idx="20">
                  <c:v>2.7</c:v>
                </c:pt>
                <c:pt idx="21">
                  <c:v>2.7</c:v>
                </c:pt>
                <c:pt idx="22">
                  <c:v>2.6</c:v>
                </c:pt>
                <c:pt idx="23">
                  <c:v>2.7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2.9</c:v>
                </c:pt>
                <c:pt idx="28">
                  <c:v>2.7</c:v>
                </c:pt>
                <c:pt idx="29">
                  <c:v>2.8</c:v>
                </c:pt>
                <c:pt idx="30">
                  <c:v>3.1</c:v>
                </c:pt>
                <c:pt idx="31">
                  <c:v>3.1</c:v>
                </c:pt>
                <c:pt idx="32">
                  <c:v>2.9</c:v>
                </c:pt>
                <c:pt idx="33">
                  <c:v>2.9</c:v>
                </c:pt>
                <c:pt idx="34">
                  <c:v>2.9</c:v>
                </c:pt>
                <c:pt idx="35">
                  <c:v>3</c:v>
                </c:pt>
                <c:pt idx="36">
                  <c:v>3.4</c:v>
                </c:pt>
                <c:pt idx="37">
                  <c:v>3.3</c:v>
                </c:pt>
                <c:pt idx="38">
                  <c:v>3.2</c:v>
                </c:pt>
                <c:pt idx="39">
                  <c:v>3.1</c:v>
                </c:pt>
                <c:pt idx="40">
                  <c:v>2.9</c:v>
                </c:pt>
                <c:pt idx="41">
                  <c:v>2.9</c:v>
                </c:pt>
                <c:pt idx="42">
                  <c:v>3.2</c:v>
                </c:pt>
                <c:pt idx="43">
                  <c:v>3.1</c:v>
                </c:pt>
                <c:pt idx="44">
                  <c:v>2.8</c:v>
                </c:pt>
                <c:pt idx="45">
                  <c:v>2.8</c:v>
                </c:pt>
                <c:pt idx="46">
                  <c:v>2.8</c:v>
                </c:pt>
                <c:pt idx="47">
                  <c:v>2.8</c:v>
                </c:pt>
                <c:pt idx="48">
                  <c:v>3.2</c:v>
                </c:pt>
                <c:pt idx="49">
                  <c:v>3.1</c:v>
                </c:pt>
                <c:pt idx="50">
                  <c:v>2.9</c:v>
                </c:pt>
                <c:pt idx="51">
                  <c:v>2.8</c:v>
                </c:pt>
                <c:pt idx="52">
                  <c:v>2.6</c:v>
                </c:pt>
                <c:pt idx="53">
                  <c:v>2.6</c:v>
                </c:pt>
                <c:pt idx="54">
                  <c:v>2.8</c:v>
                </c:pt>
                <c:pt idx="55">
                  <c:v>2.7</c:v>
                </c:pt>
                <c:pt idx="56">
                  <c:v>2.5</c:v>
                </c:pt>
                <c:pt idx="57">
                  <c:v>2.4</c:v>
                </c:pt>
                <c:pt idx="58">
                  <c:v>2.2999999999999998</c:v>
                </c:pt>
                <c:pt idx="59">
                  <c:v>2.4</c:v>
                </c:pt>
                <c:pt idx="60">
                  <c:v>2.6</c:v>
                </c:pt>
                <c:pt idx="61">
                  <c:v>2.5</c:v>
                </c:pt>
                <c:pt idx="62">
                  <c:v>2.5</c:v>
                </c:pt>
                <c:pt idx="63">
                  <c:v>2.4</c:v>
                </c:pt>
                <c:pt idx="64">
                  <c:v>2.2000000000000002</c:v>
                </c:pt>
                <c:pt idx="65">
                  <c:v>2.2000000000000002</c:v>
                </c:pt>
                <c:pt idx="66">
                  <c:v>2.5</c:v>
                </c:pt>
                <c:pt idx="67">
                  <c:v>2.4</c:v>
                </c:pt>
                <c:pt idx="68">
                  <c:v>2.2999999999999998</c:v>
                </c:pt>
                <c:pt idx="69">
                  <c:v>2.2000000000000002</c:v>
                </c:pt>
                <c:pt idx="70">
                  <c:v>2.2999999999999998</c:v>
                </c:pt>
                <c:pt idx="71">
                  <c:v>2.2999999999999998</c:v>
                </c:pt>
                <c:pt idx="72">
                  <c:v>2.5</c:v>
                </c:pt>
                <c:pt idx="73">
                  <c:v>2.4</c:v>
                </c:pt>
                <c:pt idx="74">
                  <c:v>2.4</c:v>
                </c:pt>
                <c:pt idx="75">
                  <c:v>2.2999999999999998</c:v>
                </c:pt>
                <c:pt idx="76">
                  <c:v>2.1</c:v>
                </c:pt>
                <c:pt idx="77">
                  <c:v>2.1</c:v>
                </c:pt>
                <c:pt idx="78">
                  <c:v>2.4</c:v>
                </c:pt>
                <c:pt idx="79">
                  <c:v>2.2999999999999998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2.1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2.2999999999999998</c:v>
                </c:pt>
                <c:pt idx="86">
                  <c:v>10.6</c:v>
                </c:pt>
                <c:pt idx="87">
                  <c:v>9.5</c:v>
                </c:pt>
                <c:pt idx="88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B-4B76-8893-C46DC1CAA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735328"/>
        <c:axId val="981735656"/>
      </c:lineChart>
      <c:dateAx>
        <c:axId val="9817353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1735656"/>
        <c:crosses val="autoZero"/>
        <c:auto val="1"/>
        <c:lblOffset val="100"/>
        <c:baseTimeUnit val="months"/>
        <c:majorUnit val="12"/>
        <c:majorTimeUnit val="months"/>
      </c:dateAx>
      <c:valAx>
        <c:axId val="9817356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1735328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63817015970607E-2"/>
          <c:y val="3.8637073863442187E-2"/>
          <c:w val="0.87262999613966796"/>
          <c:h val="0.85326857686226576"/>
        </c:manualLayout>
      </c:layout>
      <c:lineChart>
        <c:grouping val="standard"/>
        <c:varyColors val="0"/>
        <c:ser>
          <c:idx val="0"/>
          <c:order val="0"/>
          <c:tx>
            <c:strRef>
              <c:f>'1.11'!$B$5</c:f>
              <c:strCache>
                <c:ptCount val="1"/>
                <c:pt idx="0">
                  <c:v>Key policy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'1.11'!$A$39:$A$3674</c:f>
              <c:numCache>
                <c:formatCode>m/d/yyyy</c:formatCode>
                <c:ptCount val="3636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38825</c:v>
                </c:pt>
                <c:pt idx="74">
                  <c:v>38826</c:v>
                </c:pt>
                <c:pt idx="75">
                  <c:v>38827</c:v>
                </c:pt>
                <c:pt idx="76">
                  <c:v>38828</c:v>
                </c:pt>
                <c:pt idx="77">
                  <c:v>38831</c:v>
                </c:pt>
                <c:pt idx="78">
                  <c:v>38832</c:v>
                </c:pt>
                <c:pt idx="79">
                  <c:v>38833</c:v>
                </c:pt>
                <c:pt idx="80">
                  <c:v>38834</c:v>
                </c:pt>
                <c:pt idx="81">
                  <c:v>38835</c:v>
                </c:pt>
                <c:pt idx="82">
                  <c:v>38839</c:v>
                </c:pt>
                <c:pt idx="83">
                  <c:v>38840</c:v>
                </c:pt>
                <c:pt idx="84">
                  <c:v>38841</c:v>
                </c:pt>
                <c:pt idx="85">
                  <c:v>38842</c:v>
                </c:pt>
                <c:pt idx="86">
                  <c:v>38845</c:v>
                </c:pt>
                <c:pt idx="87">
                  <c:v>38846</c:v>
                </c:pt>
                <c:pt idx="88">
                  <c:v>38847</c:v>
                </c:pt>
                <c:pt idx="89">
                  <c:v>38848</c:v>
                </c:pt>
                <c:pt idx="90">
                  <c:v>38849</c:v>
                </c:pt>
                <c:pt idx="91">
                  <c:v>38852</c:v>
                </c:pt>
                <c:pt idx="92">
                  <c:v>38853</c:v>
                </c:pt>
                <c:pt idx="93">
                  <c:v>38855</c:v>
                </c:pt>
                <c:pt idx="94">
                  <c:v>38856</c:v>
                </c:pt>
                <c:pt idx="95">
                  <c:v>38859</c:v>
                </c:pt>
                <c:pt idx="96">
                  <c:v>38860</c:v>
                </c:pt>
                <c:pt idx="97">
                  <c:v>38861</c:v>
                </c:pt>
                <c:pt idx="98">
                  <c:v>38863</c:v>
                </c:pt>
                <c:pt idx="99">
                  <c:v>38866</c:v>
                </c:pt>
                <c:pt idx="100">
                  <c:v>38867</c:v>
                </c:pt>
                <c:pt idx="101">
                  <c:v>38868</c:v>
                </c:pt>
                <c:pt idx="102">
                  <c:v>38869</c:v>
                </c:pt>
                <c:pt idx="103">
                  <c:v>38870</c:v>
                </c:pt>
                <c:pt idx="104">
                  <c:v>38874</c:v>
                </c:pt>
                <c:pt idx="105">
                  <c:v>38875</c:v>
                </c:pt>
                <c:pt idx="106">
                  <c:v>38876</c:v>
                </c:pt>
                <c:pt idx="107">
                  <c:v>38877</c:v>
                </c:pt>
                <c:pt idx="108">
                  <c:v>38880</c:v>
                </c:pt>
                <c:pt idx="109">
                  <c:v>38881</c:v>
                </c:pt>
                <c:pt idx="110">
                  <c:v>38882</c:v>
                </c:pt>
                <c:pt idx="111">
                  <c:v>38883</c:v>
                </c:pt>
                <c:pt idx="112">
                  <c:v>38884</c:v>
                </c:pt>
                <c:pt idx="113">
                  <c:v>38887</c:v>
                </c:pt>
                <c:pt idx="114">
                  <c:v>38888</c:v>
                </c:pt>
                <c:pt idx="115">
                  <c:v>38889</c:v>
                </c:pt>
                <c:pt idx="116">
                  <c:v>38890</c:v>
                </c:pt>
                <c:pt idx="117">
                  <c:v>38891</c:v>
                </c:pt>
                <c:pt idx="118">
                  <c:v>38894</c:v>
                </c:pt>
                <c:pt idx="119">
                  <c:v>38895</c:v>
                </c:pt>
                <c:pt idx="120">
                  <c:v>38896</c:v>
                </c:pt>
                <c:pt idx="121">
                  <c:v>38897</c:v>
                </c:pt>
                <c:pt idx="122">
                  <c:v>38898</c:v>
                </c:pt>
                <c:pt idx="123">
                  <c:v>38901</c:v>
                </c:pt>
                <c:pt idx="124">
                  <c:v>38902</c:v>
                </c:pt>
                <c:pt idx="125">
                  <c:v>38903</c:v>
                </c:pt>
                <c:pt idx="126">
                  <c:v>38904</c:v>
                </c:pt>
                <c:pt idx="127">
                  <c:v>38905</c:v>
                </c:pt>
                <c:pt idx="128">
                  <c:v>38908</c:v>
                </c:pt>
                <c:pt idx="129">
                  <c:v>38909</c:v>
                </c:pt>
                <c:pt idx="130">
                  <c:v>38910</c:v>
                </c:pt>
                <c:pt idx="131">
                  <c:v>38911</c:v>
                </c:pt>
                <c:pt idx="132">
                  <c:v>38912</c:v>
                </c:pt>
                <c:pt idx="133">
                  <c:v>38915</c:v>
                </c:pt>
                <c:pt idx="134">
                  <c:v>38916</c:v>
                </c:pt>
                <c:pt idx="135">
                  <c:v>38917</c:v>
                </c:pt>
                <c:pt idx="136">
                  <c:v>38918</c:v>
                </c:pt>
                <c:pt idx="137">
                  <c:v>38919</c:v>
                </c:pt>
                <c:pt idx="138">
                  <c:v>38922</c:v>
                </c:pt>
                <c:pt idx="139">
                  <c:v>38923</c:v>
                </c:pt>
                <c:pt idx="140">
                  <c:v>38924</c:v>
                </c:pt>
                <c:pt idx="141">
                  <c:v>38925</c:v>
                </c:pt>
                <c:pt idx="142">
                  <c:v>38926</c:v>
                </c:pt>
                <c:pt idx="143">
                  <c:v>38929</c:v>
                </c:pt>
                <c:pt idx="144">
                  <c:v>38930</c:v>
                </c:pt>
                <c:pt idx="145">
                  <c:v>38931</c:v>
                </c:pt>
                <c:pt idx="146">
                  <c:v>38932</c:v>
                </c:pt>
                <c:pt idx="147">
                  <c:v>38933</c:v>
                </c:pt>
                <c:pt idx="148">
                  <c:v>38936</c:v>
                </c:pt>
                <c:pt idx="149">
                  <c:v>38937</c:v>
                </c:pt>
                <c:pt idx="150">
                  <c:v>38938</c:v>
                </c:pt>
                <c:pt idx="151">
                  <c:v>38939</c:v>
                </c:pt>
                <c:pt idx="152">
                  <c:v>38940</c:v>
                </c:pt>
                <c:pt idx="153">
                  <c:v>38943</c:v>
                </c:pt>
                <c:pt idx="154">
                  <c:v>38944</c:v>
                </c:pt>
                <c:pt idx="155">
                  <c:v>38945</c:v>
                </c:pt>
                <c:pt idx="156">
                  <c:v>38946</c:v>
                </c:pt>
                <c:pt idx="157">
                  <c:v>38947</c:v>
                </c:pt>
                <c:pt idx="158">
                  <c:v>38950</c:v>
                </c:pt>
                <c:pt idx="159">
                  <c:v>38951</c:v>
                </c:pt>
                <c:pt idx="160">
                  <c:v>38952</c:v>
                </c:pt>
                <c:pt idx="161">
                  <c:v>38953</c:v>
                </c:pt>
                <c:pt idx="162">
                  <c:v>38954</c:v>
                </c:pt>
                <c:pt idx="163">
                  <c:v>38957</c:v>
                </c:pt>
                <c:pt idx="164">
                  <c:v>38958</c:v>
                </c:pt>
                <c:pt idx="165">
                  <c:v>38959</c:v>
                </c:pt>
                <c:pt idx="166">
                  <c:v>38960</c:v>
                </c:pt>
                <c:pt idx="167">
                  <c:v>38961</c:v>
                </c:pt>
                <c:pt idx="168">
                  <c:v>38964</c:v>
                </c:pt>
                <c:pt idx="169">
                  <c:v>38965</c:v>
                </c:pt>
                <c:pt idx="170">
                  <c:v>38966</c:v>
                </c:pt>
                <c:pt idx="171">
                  <c:v>38967</c:v>
                </c:pt>
                <c:pt idx="172">
                  <c:v>38968</c:v>
                </c:pt>
                <c:pt idx="173">
                  <c:v>38971</c:v>
                </c:pt>
                <c:pt idx="174">
                  <c:v>38972</c:v>
                </c:pt>
                <c:pt idx="175">
                  <c:v>38973</c:v>
                </c:pt>
                <c:pt idx="176">
                  <c:v>38974</c:v>
                </c:pt>
                <c:pt idx="177">
                  <c:v>38975</c:v>
                </c:pt>
                <c:pt idx="178">
                  <c:v>38978</c:v>
                </c:pt>
                <c:pt idx="179">
                  <c:v>38979</c:v>
                </c:pt>
                <c:pt idx="180">
                  <c:v>38980</c:v>
                </c:pt>
                <c:pt idx="181">
                  <c:v>38981</c:v>
                </c:pt>
                <c:pt idx="182">
                  <c:v>38982</c:v>
                </c:pt>
                <c:pt idx="183">
                  <c:v>38985</c:v>
                </c:pt>
                <c:pt idx="184">
                  <c:v>38986</c:v>
                </c:pt>
                <c:pt idx="185">
                  <c:v>38987</c:v>
                </c:pt>
                <c:pt idx="186">
                  <c:v>38988</c:v>
                </c:pt>
                <c:pt idx="187">
                  <c:v>38989</c:v>
                </c:pt>
                <c:pt idx="188">
                  <c:v>38992</c:v>
                </c:pt>
                <c:pt idx="189">
                  <c:v>38993</c:v>
                </c:pt>
                <c:pt idx="190">
                  <c:v>38994</c:v>
                </c:pt>
                <c:pt idx="191">
                  <c:v>38995</c:v>
                </c:pt>
                <c:pt idx="192">
                  <c:v>38996</c:v>
                </c:pt>
                <c:pt idx="193">
                  <c:v>38999</c:v>
                </c:pt>
                <c:pt idx="194">
                  <c:v>39000</c:v>
                </c:pt>
                <c:pt idx="195">
                  <c:v>39001</c:v>
                </c:pt>
                <c:pt idx="196">
                  <c:v>39002</c:v>
                </c:pt>
                <c:pt idx="197">
                  <c:v>39003</c:v>
                </c:pt>
                <c:pt idx="198">
                  <c:v>39006</c:v>
                </c:pt>
                <c:pt idx="199">
                  <c:v>39007</c:v>
                </c:pt>
                <c:pt idx="200">
                  <c:v>39008</c:v>
                </c:pt>
                <c:pt idx="201">
                  <c:v>39009</c:v>
                </c:pt>
                <c:pt idx="202">
                  <c:v>39010</c:v>
                </c:pt>
                <c:pt idx="203">
                  <c:v>39013</c:v>
                </c:pt>
                <c:pt idx="204">
                  <c:v>39014</c:v>
                </c:pt>
                <c:pt idx="205">
                  <c:v>39015</c:v>
                </c:pt>
                <c:pt idx="206">
                  <c:v>39016</c:v>
                </c:pt>
                <c:pt idx="207">
                  <c:v>39017</c:v>
                </c:pt>
                <c:pt idx="208">
                  <c:v>39020</c:v>
                </c:pt>
                <c:pt idx="209">
                  <c:v>39021</c:v>
                </c:pt>
                <c:pt idx="210">
                  <c:v>39022</c:v>
                </c:pt>
                <c:pt idx="211">
                  <c:v>39023</c:v>
                </c:pt>
                <c:pt idx="212">
                  <c:v>39024</c:v>
                </c:pt>
                <c:pt idx="213">
                  <c:v>39027</c:v>
                </c:pt>
                <c:pt idx="214">
                  <c:v>39028</c:v>
                </c:pt>
                <c:pt idx="215">
                  <c:v>39029</c:v>
                </c:pt>
                <c:pt idx="216">
                  <c:v>39030</c:v>
                </c:pt>
                <c:pt idx="217">
                  <c:v>39031</c:v>
                </c:pt>
                <c:pt idx="218">
                  <c:v>39034</c:v>
                </c:pt>
                <c:pt idx="219">
                  <c:v>39035</c:v>
                </c:pt>
                <c:pt idx="220">
                  <c:v>39036</c:v>
                </c:pt>
                <c:pt idx="221">
                  <c:v>39037</c:v>
                </c:pt>
                <c:pt idx="222">
                  <c:v>39038</c:v>
                </c:pt>
                <c:pt idx="223">
                  <c:v>39041</c:v>
                </c:pt>
                <c:pt idx="224">
                  <c:v>39042</c:v>
                </c:pt>
                <c:pt idx="225">
                  <c:v>39043</c:v>
                </c:pt>
                <c:pt idx="226">
                  <c:v>39044</c:v>
                </c:pt>
                <c:pt idx="227">
                  <c:v>39045</c:v>
                </c:pt>
                <c:pt idx="228">
                  <c:v>39048</c:v>
                </c:pt>
                <c:pt idx="229">
                  <c:v>39049</c:v>
                </c:pt>
                <c:pt idx="230">
                  <c:v>39050</c:v>
                </c:pt>
                <c:pt idx="231">
                  <c:v>39051</c:v>
                </c:pt>
                <c:pt idx="232">
                  <c:v>39052</c:v>
                </c:pt>
                <c:pt idx="233">
                  <c:v>39055</c:v>
                </c:pt>
                <c:pt idx="234">
                  <c:v>39056</c:v>
                </c:pt>
                <c:pt idx="235">
                  <c:v>39057</c:v>
                </c:pt>
                <c:pt idx="236">
                  <c:v>39058</c:v>
                </c:pt>
                <c:pt idx="237">
                  <c:v>39059</c:v>
                </c:pt>
                <c:pt idx="238">
                  <c:v>39062</c:v>
                </c:pt>
                <c:pt idx="239">
                  <c:v>39063</c:v>
                </c:pt>
                <c:pt idx="240">
                  <c:v>39064</c:v>
                </c:pt>
                <c:pt idx="241">
                  <c:v>39065</c:v>
                </c:pt>
                <c:pt idx="242">
                  <c:v>39066</c:v>
                </c:pt>
                <c:pt idx="243">
                  <c:v>39069</c:v>
                </c:pt>
                <c:pt idx="244">
                  <c:v>39070</c:v>
                </c:pt>
                <c:pt idx="245">
                  <c:v>39071</c:v>
                </c:pt>
                <c:pt idx="246">
                  <c:v>39072</c:v>
                </c:pt>
                <c:pt idx="247">
                  <c:v>39073</c:v>
                </c:pt>
                <c:pt idx="248">
                  <c:v>39078</c:v>
                </c:pt>
                <c:pt idx="249">
                  <c:v>39079</c:v>
                </c:pt>
                <c:pt idx="250">
                  <c:v>39080</c:v>
                </c:pt>
                <c:pt idx="251">
                  <c:v>39084</c:v>
                </c:pt>
                <c:pt idx="252">
                  <c:v>39085</c:v>
                </c:pt>
                <c:pt idx="253">
                  <c:v>39086</c:v>
                </c:pt>
                <c:pt idx="254">
                  <c:v>39087</c:v>
                </c:pt>
                <c:pt idx="255">
                  <c:v>39090</c:v>
                </c:pt>
                <c:pt idx="256">
                  <c:v>39091</c:v>
                </c:pt>
                <c:pt idx="257">
                  <c:v>39092</c:v>
                </c:pt>
                <c:pt idx="258">
                  <c:v>39093</c:v>
                </c:pt>
                <c:pt idx="259">
                  <c:v>39094</c:v>
                </c:pt>
                <c:pt idx="260">
                  <c:v>39097</c:v>
                </c:pt>
                <c:pt idx="261">
                  <c:v>39098</c:v>
                </c:pt>
                <c:pt idx="262">
                  <c:v>39099</c:v>
                </c:pt>
                <c:pt idx="263">
                  <c:v>39100</c:v>
                </c:pt>
                <c:pt idx="264">
                  <c:v>39101</c:v>
                </c:pt>
                <c:pt idx="265">
                  <c:v>39104</c:v>
                </c:pt>
                <c:pt idx="266">
                  <c:v>39105</c:v>
                </c:pt>
                <c:pt idx="267">
                  <c:v>39106</c:v>
                </c:pt>
                <c:pt idx="268">
                  <c:v>39107</c:v>
                </c:pt>
                <c:pt idx="269">
                  <c:v>39108</c:v>
                </c:pt>
                <c:pt idx="270">
                  <c:v>39111</c:v>
                </c:pt>
                <c:pt idx="271">
                  <c:v>39112</c:v>
                </c:pt>
                <c:pt idx="272">
                  <c:v>39113</c:v>
                </c:pt>
                <c:pt idx="273">
                  <c:v>39114</c:v>
                </c:pt>
                <c:pt idx="274">
                  <c:v>39115</c:v>
                </c:pt>
                <c:pt idx="275">
                  <c:v>39118</c:v>
                </c:pt>
                <c:pt idx="276">
                  <c:v>39119</c:v>
                </c:pt>
                <c:pt idx="277">
                  <c:v>39120</c:v>
                </c:pt>
                <c:pt idx="278">
                  <c:v>39121</c:v>
                </c:pt>
                <c:pt idx="279">
                  <c:v>39122</c:v>
                </c:pt>
                <c:pt idx="280">
                  <c:v>39125</c:v>
                </c:pt>
                <c:pt idx="281">
                  <c:v>39126</c:v>
                </c:pt>
                <c:pt idx="282">
                  <c:v>39127</c:v>
                </c:pt>
                <c:pt idx="283">
                  <c:v>39128</c:v>
                </c:pt>
                <c:pt idx="284">
                  <c:v>39129</c:v>
                </c:pt>
                <c:pt idx="285">
                  <c:v>39132</c:v>
                </c:pt>
                <c:pt idx="286">
                  <c:v>39133</c:v>
                </c:pt>
                <c:pt idx="287">
                  <c:v>39134</c:v>
                </c:pt>
                <c:pt idx="288">
                  <c:v>39135</c:v>
                </c:pt>
                <c:pt idx="289">
                  <c:v>39136</c:v>
                </c:pt>
                <c:pt idx="290">
                  <c:v>39139</c:v>
                </c:pt>
                <c:pt idx="291">
                  <c:v>39140</c:v>
                </c:pt>
                <c:pt idx="292">
                  <c:v>39141</c:v>
                </c:pt>
                <c:pt idx="293">
                  <c:v>39142</c:v>
                </c:pt>
                <c:pt idx="294">
                  <c:v>39143</c:v>
                </c:pt>
                <c:pt idx="295">
                  <c:v>39146</c:v>
                </c:pt>
                <c:pt idx="296">
                  <c:v>39147</c:v>
                </c:pt>
                <c:pt idx="297">
                  <c:v>39148</c:v>
                </c:pt>
                <c:pt idx="298">
                  <c:v>39149</c:v>
                </c:pt>
                <c:pt idx="299">
                  <c:v>39150</c:v>
                </c:pt>
                <c:pt idx="300">
                  <c:v>39153</c:v>
                </c:pt>
                <c:pt idx="301">
                  <c:v>39154</c:v>
                </c:pt>
                <c:pt idx="302">
                  <c:v>39155</c:v>
                </c:pt>
                <c:pt idx="303">
                  <c:v>39156</c:v>
                </c:pt>
                <c:pt idx="304">
                  <c:v>39157</c:v>
                </c:pt>
                <c:pt idx="305">
                  <c:v>39160</c:v>
                </c:pt>
                <c:pt idx="306">
                  <c:v>39161</c:v>
                </c:pt>
                <c:pt idx="307">
                  <c:v>39162</c:v>
                </c:pt>
                <c:pt idx="308">
                  <c:v>39163</c:v>
                </c:pt>
                <c:pt idx="309">
                  <c:v>39164</c:v>
                </c:pt>
                <c:pt idx="310">
                  <c:v>39167</c:v>
                </c:pt>
                <c:pt idx="311">
                  <c:v>39168</c:v>
                </c:pt>
                <c:pt idx="312">
                  <c:v>39169</c:v>
                </c:pt>
                <c:pt idx="313">
                  <c:v>39170</c:v>
                </c:pt>
                <c:pt idx="314">
                  <c:v>39171</c:v>
                </c:pt>
                <c:pt idx="315">
                  <c:v>39174</c:v>
                </c:pt>
                <c:pt idx="316">
                  <c:v>39175</c:v>
                </c:pt>
                <c:pt idx="317">
                  <c:v>39176</c:v>
                </c:pt>
                <c:pt idx="318">
                  <c:v>39182</c:v>
                </c:pt>
                <c:pt idx="319">
                  <c:v>39183</c:v>
                </c:pt>
                <c:pt idx="320">
                  <c:v>39184</c:v>
                </c:pt>
                <c:pt idx="321">
                  <c:v>39185</c:v>
                </c:pt>
                <c:pt idx="322">
                  <c:v>39188</c:v>
                </c:pt>
                <c:pt idx="323">
                  <c:v>39189</c:v>
                </c:pt>
                <c:pt idx="324">
                  <c:v>39190</c:v>
                </c:pt>
                <c:pt idx="325">
                  <c:v>39191</c:v>
                </c:pt>
                <c:pt idx="326">
                  <c:v>39192</c:v>
                </c:pt>
                <c:pt idx="327">
                  <c:v>39195</c:v>
                </c:pt>
                <c:pt idx="328">
                  <c:v>39196</c:v>
                </c:pt>
                <c:pt idx="329">
                  <c:v>39197</c:v>
                </c:pt>
                <c:pt idx="330">
                  <c:v>39198</c:v>
                </c:pt>
                <c:pt idx="331">
                  <c:v>39199</c:v>
                </c:pt>
                <c:pt idx="332">
                  <c:v>39202</c:v>
                </c:pt>
                <c:pt idx="333">
                  <c:v>39204</c:v>
                </c:pt>
                <c:pt idx="334">
                  <c:v>39205</c:v>
                </c:pt>
                <c:pt idx="335">
                  <c:v>39206</c:v>
                </c:pt>
                <c:pt idx="336">
                  <c:v>39209</c:v>
                </c:pt>
                <c:pt idx="337">
                  <c:v>39210</c:v>
                </c:pt>
                <c:pt idx="338">
                  <c:v>39211</c:v>
                </c:pt>
                <c:pt idx="339">
                  <c:v>39212</c:v>
                </c:pt>
                <c:pt idx="340">
                  <c:v>39213</c:v>
                </c:pt>
                <c:pt idx="341">
                  <c:v>39216</c:v>
                </c:pt>
                <c:pt idx="342">
                  <c:v>39217</c:v>
                </c:pt>
                <c:pt idx="343">
                  <c:v>39218</c:v>
                </c:pt>
                <c:pt idx="344">
                  <c:v>39220</c:v>
                </c:pt>
                <c:pt idx="345">
                  <c:v>39223</c:v>
                </c:pt>
                <c:pt idx="346">
                  <c:v>39224</c:v>
                </c:pt>
                <c:pt idx="347">
                  <c:v>39225</c:v>
                </c:pt>
                <c:pt idx="348">
                  <c:v>39226</c:v>
                </c:pt>
                <c:pt idx="349">
                  <c:v>39227</c:v>
                </c:pt>
                <c:pt idx="350">
                  <c:v>39231</c:v>
                </c:pt>
                <c:pt idx="351">
                  <c:v>39232</c:v>
                </c:pt>
                <c:pt idx="352">
                  <c:v>39233</c:v>
                </c:pt>
                <c:pt idx="353">
                  <c:v>39234</c:v>
                </c:pt>
                <c:pt idx="354">
                  <c:v>39237</c:v>
                </c:pt>
                <c:pt idx="355">
                  <c:v>39238</c:v>
                </c:pt>
                <c:pt idx="356">
                  <c:v>39239</c:v>
                </c:pt>
                <c:pt idx="357">
                  <c:v>39240</c:v>
                </c:pt>
                <c:pt idx="358">
                  <c:v>39241</c:v>
                </c:pt>
                <c:pt idx="359">
                  <c:v>39244</c:v>
                </c:pt>
                <c:pt idx="360">
                  <c:v>39245</c:v>
                </c:pt>
                <c:pt idx="361">
                  <c:v>39246</c:v>
                </c:pt>
                <c:pt idx="362">
                  <c:v>39247</c:v>
                </c:pt>
                <c:pt idx="363">
                  <c:v>39248</c:v>
                </c:pt>
                <c:pt idx="364">
                  <c:v>39251</c:v>
                </c:pt>
                <c:pt idx="365">
                  <c:v>39252</c:v>
                </c:pt>
                <c:pt idx="366">
                  <c:v>39253</c:v>
                </c:pt>
                <c:pt idx="367">
                  <c:v>39254</c:v>
                </c:pt>
                <c:pt idx="368">
                  <c:v>39255</c:v>
                </c:pt>
                <c:pt idx="369">
                  <c:v>39258</c:v>
                </c:pt>
                <c:pt idx="370">
                  <c:v>39259</c:v>
                </c:pt>
                <c:pt idx="371">
                  <c:v>39260</c:v>
                </c:pt>
                <c:pt idx="372">
                  <c:v>39261</c:v>
                </c:pt>
                <c:pt idx="373">
                  <c:v>39262</c:v>
                </c:pt>
                <c:pt idx="374">
                  <c:v>39265</c:v>
                </c:pt>
                <c:pt idx="375">
                  <c:v>39266</c:v>
                </c:pt>
                <c:pt idx="376">
                  <c:v>39267</c:v>
                </c:pt>
                <c:pt idx="377">
                  <c:v>39268</c:v>
                </c:pt>
                <c:pt idx="378">
                  <c:v>39269</c:v>
                </c:pt>
                <c:pt idx="379">
                  <c:v>39272</c:v>
                </c:pt>
                <c:pt idx="380">
                  <c:v>39273</c:v>
                </c:pt>
                <c:pt idx="381">
                  <c:v>39274</c:v>
                </c:pt>
                <c:pt idx="382">
                  <c:v>39275</c:v>
                </c:pt>
                <c:pt idx="383">
                  <c:v>39276</c:v>
                </c:pt>
                <c:pt idx="384">
                  <c:v>39279</c:v>
                </c:pt>
                <c:pt idx="385">
                  <c:v>39280</c:v>
                </c:pt>
                <c:pt idx="386">
                  <c:v>39281</c:v>
                </c:pt>
                <c:pt idx="387">
                  <c:v>39282</c:v>
                </c:pt>
                <c:pt idx="388">
                  <c:v>39283</c:v>
                </c:pt>
                <c:pt idx="389">
                  <c:v>39286</c:v>
                </c:pt>
                <c:pt idx="390">
                  <c:v>39287</c:v>
                </c:pt>
                <c:pt idx="391">
                  <c:v>39288</c:v>
                </c:pt>
                <c:pt idx="392">
                  <c:v>39289</c:v>
                </c:pt>
                <c:pt idx="393">
                  <c:v>39290</c:v>
                </c:pt>
                <c:pt idx="394">
                  <c:v>39293</c:v>
                </c:pt>
                <c:pt idx="395">
                  <c:v>39294</c:v>
                </c:pt>
                <c:pt idx="396">
                  <c:v>39295</c:v>
                </c:pt>
                <c:pt idx="397">
                  <c:v>39296</c:v>
                </c:pt>
                <c:pt idx="398">
                  <c:v>39297</c:v>
                </c:pt>
                <c:pt idx="399">
                  <c:v>39300</c:v>
                </c:pt>
                <c:pt idx="400">
                  <c:v>39301</c:v>
                </c:pt>
                <c:pt idx="401">
                  <c:v>39302</c:v>
                </c:pt>
                <c:pt idx="402">
                  <c:v>39303</c:v>
                </c:pt>
                <c:pt idx="403">
                  <c:v>39304</c:v>
                </c:pt>
                <c:pt idx="404">
                  <c:v>39307</c:v>
                </c:pt>
                <c:pt idx="405">
                  <c:v>39308</c:v>
                </c:pt>
                <c:pt idx="406">
                  <c:v>39309</c:v>
                </c:pt>
                <c:pt idx="407">
                  <c:v>39310</c:v>
                </c:pt>
                <c:pt idx="408">
                  <c:v>39311</c:v>
                </c:pt>
                <c:pt idx="409">
                  <c:v>39314</c:v>
                </c:pt>
                <c:pt idx="410">
                  <c:v>39315</c:v>
                </c:pt>
                <c:pt idx="411">
                  <c:v>39316</c:v>
                </c:pt>
                <c:pt idx="412">
                  <c:v>39317</c:v>
                </c:pt>
                <c:pt idx="413">
                  <c:v>39318</c:v>
                </c:pt>
                <c:pt idx="414">
                  <c:v>39321</c:v>
                </c:pt>
                <c:pt idx="415">
                  <c:v>39322</c:v>
                </c:pt>
                <c:pt idx="416">
                  <c:v>39323</c:v>
                </c:pt>
                <c:pt idx="417">
                  <c:v>39324</c:v>
                </c:pt>
                <c:pt idx="418">
                  <c:v>39325</c:v>
                </c:pt>
                <c:pt idx="419">
                  <c:v>39328</c:v>
                </c:pt>
                <c:pt idx="420">
                  <c:v>39329</c:v>
                </c:pt>
                <c:pt idx="421">
                  <c:v>39330</c:v>
                </c:pt>
                <c:pt idx="422">
                  <c:v>39331</c:v>
                </c:pt>
                <c:pt idx="423">
                  <c:v>39332</c:v>
                </c:pt>
                <c:pt idx="424">
                  <c:v>39335</c:v>
                </c:pt>
                <c:pt idx="425">
                  <c:v>39336</c:v>
                </c:pt>
                <c:pt idx="426">
                  <c:v>39337</c:v>
                </c:pt>
                <c:pt idx="427">
                  <c:v>39338</c:v>
                </c:pt>
                <c:pt idx="428">
                  <c:v>39339</c:v>
                </c:pt>
                <c:pt idx="429">
                  <c:v>39342</c:v>
                </c:pt>
                <c:pt idx="430">
                  <c:v>39343</c:v>
                </c:pt>
                <c:pt idx="431">
                  <c:v>39344</c:v>
                </c:pt>
                <c:pt idx="432">
                  <c:v>39345</c:v>
                </c:pt>
                <c:pt idx="433">
                  <c:v>39346</c:v>
                </c:pt>
                <c:pt idx="434">
                  <c:v>39349</c:v>
                </c:pt>
                <c:pt idx="435">
                  <c:v>39350</c:v>
                </c:pt>
                <c:pt idx="436">
                  <c:v>39351</c:v>
                </c:pt>
                <c:pt idx="437">
                  <c:v>39352</c:v>
                </c:pt>
                <c:pt idx="438">
                  <c:v>39353</c:v>
                </c:pt>
                <c:pt idx="439">
                  <c:v>39356</c:v>
                </c:pt>
                <c:pt idx="440">
                  <c:v>39357</c:v>
                </c:pt>
                <c:pt idx="441">
                  <c:v>39358</c:v>
                </c:pt>
                <c:pt idx="442">
                  <c:v>39359</c:v>
                </c:pt>
                <c:pt idx="443">
                  <c:v>39360</c:v>
                </c:pt>
                <c:pt idx="444">
                  <c:v>39363</c:v>
                </c:pt>
                <c:pt idx="445">
                  <c:v>39364</c:v>
                </c:pt>
                <c:pt idx="446">
                  <c:v>39365</c:v>
                </c:pt>
                <c:pt idx="447">
                  <c:v>39366</c:v>
                </c:pt>
                <c:pt idx="448">
                  <c:v>39367</c:v>
                </c:pt>
                <c:pt idx="449">
                  <c:v>39370</c:v>
                </c:pt>
                <c:pt idx="450">
                  <c:v>39371</c:v>
                </c:pt>
                <c:pt idx="451">
                  <c:v>39372</c:v>
                </c:pt>
                <c:pt idx="452">
                  <c:v>39373</c:v>
                </c:pt>
                <c:pt idx="453">
                  <c:v>39374</c:v>
                </c:pt>
                <c:pt idx="454">
                  <c:v>39377</c:v>
                </c:pt>
                <c:pt idx="455">
                  <c:v>39378</c:v>
                </c:pt>
                <c:pt idx="456">
                  <c:v>39379</c:v>
                </c:pt>
                <c:pt idx="457">
                  <c:v>39380</c:v>
                </c:pt>
                <c:pt idx="458">
                  <c:v>39381</c:v>
                </c:pt>
                <c:pt idx="459">
                  <c:v>39384</c:v>
                </c:pt>
                <c:pt idx="460">
                  <c:v>39385</c:v>
                </c:pt>
                <c:pt idx="461">
                  <c:v>39386</c:v>
                </c:pt>
                <c:pt idx="462">
                  <c:v>39387</c:v>
                </c:pt>
                <c:pt idx="463">
                  <c:v>39388</c:v>
                </c:pt>
                <c:pt idx="464">
                  <c:v>39391</c:v>
                </c:pt>
                <c:pt idx="465">
                  <c:v>39392</c:v>
                </c:pt>
                <c:pt idx="466">
                  <c:v>39393</c:v>
                </c:pt>
                <c:pt idx="467">
                  <c:v>39394</c:v>
                </c:pt>
                <c:pt idx="468">
                  <c:v>39395</c:v>
                </c:pt>
                <c:pt idx="469">
                  <c:v>39398</c:v>
                </c:pt>
                <c:pt idx="470">
                  <c:v>39399</c:v>
                </c:pt>
                <c:pt idx="471">
                  <c:v>39400</c:v>
                </c:pt>
                <c:pt idx="472">
                  <c:v>39401</c:v>
                </c:pt>
                <c:pt idx="473">
                  <c:v>39402</c:v>
                </c:pt>
                <c:pt idx="474">
                  <c:v>39405</c:v>
                </c:pt>
                <c:pt idx="475">
                  <c:v>39406</c:v>
                </c:pt>
                <c:pt idx="476">
                  <c:v>39407</c:v>
                </c:pt>
                <c:pt idx="477">
                  <c:v>39408</c:v>
                </c:pt>
                <c:pt idx="478">
                  <c:v>39409</c:v>
                </c:pt>
                <c:pt idx="479">
                  <c:v>39412</c:v>
                </c:pt>
                <c:pt idx="480">
                  <c:v>39413</c:v>
                </c:pt>
                <c:pt idx="481">
                  <c:v>39414</c:v>
                </c:pt>
                <c:pt idx="482">
                  <c:v>39415</c:v>
                </c:pt>
                <c:pt idx="483">
                  <c:v>39416</c:v>
                </c:pt>
                <c:pt idx="484">
                  <c:v>39419</c:v>
                </c:pt>
                <c:pt idx="485">
                  <c:v>39420</c:v>
                </c:pt>
                <c:pt idx="486">
                  <c:v>39421</c:v>
                </c:pt>
                <c:pt idx="487">
                  <c:v>39422</c:v>
                </c:pt>
                <c:pt idx="488">
                  <c:v>39423</c:v>
                </c:pt>
                <c:pt idx="489">
                  <c:v>39426</c:v>
                </c:pt>
                <c:pt idx="490">
                  <c:v>39427</c:v>
                </c:pt>
                <c:pt idx="491">
                  <c:v>39428</c:v>
                </c:pt>
                <c:pt idx="492">
                  <c:v>39429</c:v>
                </c:pt>
                <c:pt idx="493">
                  <c:v>39430</c:v>
                </c:pt>
                <c:pt idx="494">
                  <c:v>39433</c:v>
                </c:pt>
                <c:pt idx="495">
                  <c:v>39434</c:v>
                </c:pt>
                <c:pt idx="496">
                  <c:v>39435</c:v>
                </c:pt>
                <c:pt idx="497">
                  <c:v>39436</c:v>
                </c:pt>
                <c:pt idx="498">
                  <c:v>39437</c:v>
                </c:pt>
                <c:pt idx="499">
                  <c:v>39443</c:v>
                </c:pt>
                <c:pt idx="500">
                  <c:v>39444</c:v>
                </c:pt>
                <c:pt idx="501">
                  <c:v>39447</c:v>
                </c:pt>
                <c:pt idx="502">
                  <c:v>39449</c:v>
                </c:pt>
                <c:pt idx="503">
                  <c:v>39450</c:v>
                </c:pt>
                <c:pt idx="504">
                  <c:v>39451</c:v>
                </c:pt>
                <c:pt idx="505">
                  <c:v>39454</c:v>
                </c:pt>
                <c:pt idx="506">
                  <c:v>39455</c:v>
                </c:pt>
                <c:pt idx="507">
                  <c:v>39456</c:v>
                </c:pt>
                <c:pt idx="508">
                  <c:v>39457</c:v>
                </c:pt>
                <c:pt idx="509">
                  <c:v>39458</c:v>
                </c:pt>
                <c:pt idx="510">
                  <c:v>39461</c:v>
                </c:pt>
                <c:pt idx="511">
                  <c:v>39462</c:v>
                </c:pt>
                <c:pt idx="512">
                  <c:v>39463</c:v>
                </c:pt>
                <c:pt idx="513">
                  <c:v>39464</c:v>
                </c:pt>
                <c:pt idx="514">
                  <c:v>39465</c:v>
                </c:pt>
                <c:pt idx="515">
                  <c:v>39468</c:v>
                </c:pt>
                <c:pt idx="516">
                  <c:v>39469</c:v>
                </c:pt>
                <c:pt idx="517">
                  <c:v>39470</c:v>
                </c:pt>
                <c:pt idx="518">
                  <c:v>39471</c:v>
                </c:pt>
                <c:pt idx="519">
                  <c:v>39472</c:v>
                </c:pt>
                <c:pt idx="520">
                  <c:v>39475</c:v>
                </c:pt>
                <c:pt idx="521">
                  <c:v>39476</c:v>
                </c:pt>
                <c:pt idx="522">
                  <c:v>39477</c:v>
                </c:pt>
                <c:pt idx="523">
                  <c:v>39478</c:v>
                </c:pt>
                <c:pt idx="524">
                  <c:v>39479</c:v>
                </c:pt>
                <c:pt idx="525">
                  <c:v>39482</c:v>
                </c:pt>
                <c:pt idx="526">
                  <c:v>39483</c:v>
                </c:pt>
                <c:pt idx="527">
                  <c:v>39484</c:v>
                </c:pt>
                <c:pt idx="528">
                  <c:v>39485</c:v>
                </c:pt>
                <c:pt idx="529">
                  <c:v>39486</c:v>
                </c:pt>
                <c:pt idx="530">
                  <c:v>39489</c:v>
                </c:pt>
                <c:pt idx="531">
                  <c:v>39490</c:v>
                </c:pt>
                <c:pt idx="532">
                  <c:v>39491</c:v>
                </c:pt>
                <c:pt idx="533">
                  <c:v>39492</c:v>
                </c:pt>
                <c:pt idx="534">
                  <c:v>39493</c:v>
                </c:pt>
                <c:pt idx="535">
                  <c:v>39496</c:v>
                </c:pt>
                <c:pt idx="536">
                  <c:v>39497</c:v>
                </c:pt>
                <c:pt idx="537">
                  <c:v>39498</c:v>
                </c:pt>
                <c:pt idx="538">
                  <c:v>39499</c:v>
                </c:pt>
                <c:pt idx="539">
                  <c:v>39500</c:v>
                </c:pt>
                <c:pt idx="540">
                  <c:v>39503</c:v>
                </c:pt>
                <c:pt idx="541">
                  <c:v>39504</c:v>
                </c:pt>
                <c:pt idx="542">
                  <c:v>39505</c:v>
                </c:pt>
                <c:pt idx="543">
                  <c:v>39506</c:v>
                </c:pt>
                <c:pt idx="544">
                  <c:v>39507</c:v>
                </c:pt>
                <c:pt idx="545">
                  <c:v>39510</c:v>
                </c:pt>
                <c:pt idx="546">
                  <c:v>39511</c:v>
                </c:pt>
                <c:pt idx="547">
                  <c:v>39512</c:v>
                </c:pt>
                <c:pt idx="548">
                  <c:v>39513</c:v>
                </c:pt>
                <c:pt idx="549">
                  <c:v>39514</c:v>
                </c:pt>
                <c:pt idx="550">
                  <c:v>39517</c:v>
                </c:pt>
                <c:pt idx="551">
                  <c:v>39518</c:v>
                </c:pt>
                <c:pt idx="552">
                  <c:v>39519</c:v>
                </c:pt>
                <c:pt idx="553">
                  <c:v>39520</c:v>
                </c:pt>
                <c:pt idx="554">
                  <c:v>39521</c:v>
                </c:pt>
                <c:pt idx="555">
                  <c:v>39524</c:v>
                </c:pt>
                <c:pt idx="556">
                  <c:v>39525</c:v>
                </c:pt>
                <c:pt idx="557">
                  <c:v>39526</c:v>
                </c:pt>
                <c:pt idx="558">
                  <c:v>39532</c:v>
                </c:pt>
                <c:pt idx="559">
                  <c:v>39533</c:v>
                </c:pt>
                <c:pt idx="560">
                  <c:v>39534</c:v>
                </c:pt>
                <c:pt idx="561">
                  <c:v>39535</c:v>
                </c:pt>
                <c:pt idx="562">
                  <c:v>39538</c:v>
                </c:pt>
                <c:pt idx="563">
                  <c:v>39539</c:v>
                </c:pt>
                <c:pt idx="564">
                  <c:v>39540</c:v>
                </c:pt>
                <c:pt idx="565">
                  <c:v>39541</c:v>
                </c:pt>
                <c:pt idx="566">
                  <c:v>39542</c:v>
                </c:pt>
                <c:pt idx="567">
                  <c:v>39545</c:v>
                </c:pt>
                <c:pt idx="568">
                  <c:v>39546</c:v>
                </c:pt>
                <c:pt idx="569">
                  <c:v>39547</c:v>
                </c:pt>
                <c:pt idx="570">
                  <c:v>39548</c:v>
                </c:pt>
                <c:pt idx="571">
                  <c:v>39549</c:v>
                </c:pt>
                <c:pt idx="572">
                  <c:v>39552</c:v>
                </c:pt>
                <c:pt idx="573">
                  <c:v>39553</c:v>
                </c:pt>
                <c:pt idx="574">
                  <c:v>39554</c:v>
                </c:pt>
                <c:pt idx="575">
                  <c:v>39555</c:v>
                </c:pt>
                <c:pt idx="576">
                  <c:v>39556</c:v>
                </c:pt>
                <c:pt idx="577">
                  <c:v>39559</c:v>
                </c:pt>
                <c:pt idx="578">
                  <c:v>39560</c:v>
                </c:pt>
                <c:pt idx="579">
                  <c:v>39561</c:v>
                </c:pt>
                <c:pt idx="580">
                  <c:v>39562</c:v>
                </c:pt>
                <c:pt idx="581">
                  <c:v>39563</c:v>
                </c:pt>
                <c:pt idx="582">
                  <c:v>39566</c:v>
                </c:pt>
                <c:pt idx="583">
                  <c:v>39567</c:v>
                </c:pt>
                <c:pt idx="584">
                  <c:v>39568</c:v>
                </c:pt>
                <c:pt idx="585">
                  <c:v>39570</c:v>
                </c:pt>
                <c:pt idx="586">
                  <c:v>39573</c:v>
                </c:pt>
                <c:pt idx="587">
                  <c:v>39574</c:v>
                </c:pt>
                <c:pt idx="588">
                  <c:v>39575</c:v>
                </c:pt>
                <c:pt idx="589">
                  <c:v>39576</c:v>
                </c:pt>
                <c:pt idx="590">
                  <c:v>39577</c:v>
                </c:pt>
                <c:pt idx="591">
                  <c:v>39581</c:v>
                </c:pt>
                <c:pt idx="592">
                  <c:v>39582</c:v>
                </c:pt>
                <c:pt idx="593">
                  <c:v>39583</c:v>
                </c:pt>
                <c:pt idx="594">
                  <c:v>39584</c:v>
                </c:pt>
                <c:pt idx="595">
                  <c:v>39587</c:v>
                </c:pt>
                <c:pt idx="596">
                  <c:v>39588</c:v>
                </c:pt>
                <c:pt idx="597">
                  <c:v>39589</c:v>
                </c:pt>
                <c:pt idx="598">
                  <c:v>39590</c:v>
                </c:pt>
                <c:pt idx="599">
                  <c:v>39591</c:v>
                </c:pt>
                <c:pt idx="600">
                  <c:v>39594</c:v>
                </c:pt>
                <c:pt idx="601">
                  <c:v>39595</c:v>
                </c:pt>
                <c:pt idx="602">
                  <c:v>39596</c:v>
                </c:pt>
                <c:pt idx="603">
                  <c:v>39597</c:v>
                </c:pt>
                <c:pt idx="604">
                  <c:v>39598</c:v>
                </c:pt>
                <c:pt idx="605">
                  <c:v>39601</c:v>
                </c:pt>
                <c:pt idx="606">
                  <c:v>39602</c:v>
                </c:pt>
                <c:pt idx="607">
                  <c:v>39603</c:v>
                </c:pt>
                <c:pt idx="608">
                  <c:v>39604</c:v>
                </c:pt>
                <c:pt idx="609">
                  <c:v>39605</c:v>
                </c:pt>
                <c:pt idx="610">
                  <c:v>39608</c:v>
                </c:pt>
                <c:pt idx="611">
                  <c:v>39609</c:v>
                </c:pt>
                <c:pt idx="612">
                  <c:v>39610</c:v>
                </c:pt>
                <c:pt idx="613">
                  <c:v>39611</c:v>
                </c:pt>
                <c:pt idx="614">
                  <c:v>39612</c:v>
                </c:pt>
                <c:pt idx="615">
                  <c:v>39615</c:v>
                </c:pt>
                <c:pt idx="616">
                  <c:v>39616</c:v>
                </c:pt>
                <c:pt idx="617">
                  <c:v>39617</c:v>
                </c:pt>
                <c:pt idx="618">
                  <c:v>39618</c:v>
                </c:pt>
                <c:pt idx="619">
                  <c:v>39619</c:v>
                </c:pt>
                <c:pt idx="620">
                  <c:v>39622</c:v>
                </c:pt>
                <c:pt idx="621">
                  <c:v>39623</c:v>
                </c:pt>
                <c:pt idx="622">
                  <c:v>39624</c:v>
                </c:pt>
                <c:pt idx="623">
                  <c:v>39625</c:v>
                </c:pt>
                <c:pt idx="624">
                  <c:v>39626</c:v>
                </c:pt>
                <c:pt idx="625">
                  <c:v>39629</c:v>
                </c:pt>
                <c:pt idx="626">
                  <c:v>39630</c:v>
                </c:pt>
                <c:pt idx="627">
                  <c:v>39631</c:v>
                </c:pt>
                <c:pt idx="628">
                  <c:v>39632</c:v>
                </c:pt>
                <c:pt idx="629">
                  <c:v>39633</c:v>
                </c:pt>
                <c:pt idx="630">
                  <c:v>39636</c:v>
                </c:pt>
                <c:pt idx="631">
                  <c:v>39637</c:v>
                </c:pt>
                <c:pt idx="632">
                  <c:v>39638</c:v>
                </c:pt>
                <c:pt idx="633">
                  <c:v>39639</c:v>
                </c:pt>
                <c:pt idx="634">
                  <c:v>39640</c:v>
                </c:pt>
                <c:pt idx="635">
                  <c:v>39643</c:v>
                </c:pt>
                <c:pt idx="636">
                  <c:v>39644</c:v>
                </c:pt>
                <c:pt idx="637">
                  <c:v>39645</c:v>
                </c:pt>
                <c:pt idx="638">
                  <c:v>39646</c:v>
                </c:pt>
                <c:pt idx="639">
                  <c:v>39647</c:v>
                </c:pt>
                <c:pt idx="640">
                  <c:v>39650</c:v>
                </c:pt>
                <c:pt idx="641">
                  <c:v>39651</c:v>
                </c:pt>
                <c:pt idx="642">
                  <c:v>39652</c:v>
                </c:pt>
                <c:pt idx="643">
                  <c:v>39653</c:v>
                </c:pt>
                <c:pt idx="644">
                  <c:v>39654</c:v>
                </c:pt>
                <c:pt idx="645">
                  <c:v>39657</c:v>
                </c:pt>
                <c:pt idx="646">
                  <c:v>39658</c:v>
                </c:pt>
                <c:pt idx="647">
                  <c:v>39659</c:v>
                </c:pt>
                <c:pt idx="648">
                  <c:v>39660</c:v>
                </c:pt>
                <c:pt idx="649">
                  <c:v>39661</c:v>
                </c:pt>
                <c:pt idx="650">
                  <c:v>39664</c:v>
                </c:pt>
                <c:pt idx="651">
                  <c:v>39665</c:v>
                </c:pt>
                <c:pt idx="652">
                  <c:v>39666</c:v>
                </c:pt>
                <c:pt idx="653">
                  <c:v>39667</c:v>
                </c:pt>
                <c:pt idx="654">
                  <c:v>39668</c:v>
                </c:pt>
                <c:pt idx="655">
                  <c:v>39671</c:v>
                </c:pt>
                <c:pt idx="656">
                  <c:v>39672</c:v>
                </c:pt>
                <c:pt idx="657">
                  <c:v>39673</c:v>
                </c:pt>
                <c:pt idx="658">
                  <c:v>39674</c:v>
                </c:pt>
                <c:pt idx="659">
                  <c:v>39675</c:v>
                </c:pt>
                <c:pt idx="660">
                  <c:v>39678</c:v>
                </c:pt>
                <c:pt idx="661">
                  <c:v>39679</c:v>
                </c:pt>
                <c:pt idx="662">
                  <c:v>39680</c:v>
                </c:pt>
                <c:pt idx="663">
                  <c:v>39681</c:v>
                </c:pt>
                <c:pt idx="664">
                  <c:v>39682</c:v>
                </c:pt>
                <c:pt idx="665">
                  <c:v>39685</c:v>
                </c:pt>
                <c:pt idx="666">
                  <c:v>39686</c:v>
                </c:pt>
                <c:pt idx="667">
                  <c:v>39687</c:v>
                </c:pt>
                <c:pt idx="668">
                  <c:v>39688</c:v>
                </c:pt>
                <c:pt idx="669">
                  <c:v>39689</c:v>
                </c:pt>
                <c:pt idx="670">
                  <c:v>39692</c:v>
                </c:pt>
                <c:pt idx="671">
                  <c:v>39693</c:v>
                </c:pt>
                <c:pt idx="672">
                  <c:v>39694</c:v>
                </c:pt>
                <c:pt idx="673">
                  <c:v>39695</c:v>
                </c:pt>
                <c:pt idx="674">
                  <c:v>39696</c:v>
                </c:pt>
                <c:pt idx="675">
                  <c:v>39699</c:v>
                </c:pt>
                <c:pt idx="676">
                  <c:v>39700</c:v>
                </c:pt>
                <c:pt idx="677">
                  <c:v>39701</c:v>
                </c:pt>
                <c:pt idx="678">
                  <c:v>39702</c:v>
                </c:pt>
                <c:pt idx="679">
                  <c:v>39703</c:v>
                </c:pt>
                <c:pt idx="680">
                  <c:v>39706</c:v>
                </c:pt>
                <c:pt idx="681">
                  <c:v>39707</c:v>
                </c:pt>
                <c:pt idx="682">
                  <c:v>39708</c:v>
                </c:pt>
                <c:pt idx="683">
                  <c:v>39709</c:v>
                </c:pt>
                <c:pt idx="684">
                  <c:v>39710</c:v>
                </c:pt>
                <c:pt idx="685">
                  <c:v>39713</c:v>
                </c:pt>
                <c:pt idx="686">
                  <c:v>39714</c:v>
                </c:pt>
                <c:pt idx="687">
                  <c:v>39715</c:v>
                </c:pt>
                <c:pt idx="688">
                  <c:v>39716</c:v>
                </c:pt>
                <c:pt idx="689">
                  <c:v>39717</c:v>
                </c:pt>
                <c:pt idx="690">
                  <c:v>39720</c:v>
                </c:pt>
                <c:pt idx="691">
                  <c:v>39721</c:v>
                </c:pt>
                <c:pt idx="692">
                  <c:v>39722</c:v>
                </c:pt>
                <c:pt idx="693">
                  <c:v>39723</c:v>
                </c:pt>
                <c:pt idx="694">
                  <c:v>39724</c:v>
                </c:pt>
                <c:pt idx="695">
                  <c:v>39727</c:v>
                </c:pt>
                <c:pt idx="696">
                  <c:v>39728</c:v>
                </c:pt>
                <c:pt idx="697">
                  <c:v>39729</c:v>
                </c:pt>
                <c:pt idx="698">
                  <c:v>39730</c:v>
                </c:pt>
                <c:pt idx="699">
                  <c:v>39731</c:v>
                </c:pt>
                <c:pt idx="700">
                  <c:v>39734</c:v>
                </c:pt>
                <c:pt idx="701">
                  <c:v>39735</c:v>
                </c:pt>
                <c:pt idx="702">
                  <c:v>39736</c:v>
                </c:pt>
                <c:pt idx="703">
                  <c:v>39737</c:v>
                </c:pt>
                <c:pt idx="704">
                  <c:v>39738</c:v>
                </c:pt>
                <c:pt idx="705">
                  <c:v>39741</c:v>
                </c:pt>
                <c:pt idx="706">
                  <c:v>39742</c:v>
                </c:pt>
                <c:pt idx="707">
                  <c:v>39743</c:v>
                </c:pt>
                <c:pt idx="708">
                  <c:v>39744</c:v>
                </c:pt>
                <c:pt idx="709">
                  <c:v>39745</c:v>
                </c:pt>
                <c:pt idx="710">
                  <c:v>39748</c:v>
                </c:pt>
                <c:pt idx="711">
                  <c:v>39749</c:v>
                </c:pt>
                <c:pt idx="712">
                  <c:v>39750</c:v>
                </c:pt>
                <c:pt idx="713">
                  <c:v>39751</c:v>
                </c:pt>
                <c:pt idx="714">
                  <c:v>39752</c:v>
                </c:pt>
                <c:pt idx="715">
                  <c:v>39755</c:v>
                </c:pt>
                <c:pt idx="716">
                  <c:v>39756</c:v>
                </c:pt>
                <c:pt idx="717">
                  <c:v>39757</c:v>
                </c:pt>
                <c:pt idx="718">
                  <c:v>39758</c:v>
                </c:pt>
                <c:pt idx="719">
                  <c:v>39759</c:v>
                </c:pt>
                <c:pt idx="720">
                  <c:v>39762</c:v>
                </c:pt>
                <c:pt idx="721">
                  <c:v>39763</c:v>
                </c:pt>
                <c:pt idx="722">
                  <c:v>39764</c:v>
                </c:pt>
                <c:pt idx="723">
                  <c:v>39765</c:v>
                </c:pt>
                <c:pt idx="724">
                  <c:v>39766</c:v>
                </c:pt>
                <c:pt idx="725">
                  <c:v>39769</c:v>
                </c:pt>
                <c:pt idx="726">
                  <c:v>39770</c:v>
                </c:pt>
                <c:pt idx="727">
                  <c:v>39771</c:v>
                </c:pt>
                <c:pt idx="728">
                  <c:v>39772</c:v>
                </c:pt>
                <c:pt idx="729">
                  <c:v>39773</c:v>
                </c:pt>
                <c:pt idx="730">
                  <c:v>39776</c:v>
                </c:pt>
                <c:pt idx="731">
                  <c:v>39777</c:v>
                </c:pt>
                <c:pt idx="732">
                  <c:v>39778</c:v>
                </c:pt>
                <c:pt idx="733">
                  <c:v>39779</c:v>
                </c:pt>
                <c:pt idx="734">
                  <c:v>39780</c:v>
                </c:pt>
                <c:pt idx="735">
                  <c:v>39783</c:v>
                </c:pt>
                <c:pt idx="736">
                  <c:v>39784</c:v>
                </c:pt>
                <c:pt idx="737">
                  <c:v>39785</c:v>
                </c:pt>
                <c:pt idx="738">
                  <c:v>39786</c:v>
                </c:pt>
                <c:pt idx="739">
                  <c:v>39787</c:v>
                </c:pt>
                <c:pt idx="740">
                  <c:v>39790</c:v>
                </c:pt>
                <c:pt idx="741">
                  <c:v>39791</c:v>
                </c:pt>
                <c:pt idx="742">
                  <c:v>39792</c:v>
                </c:pt>
                <c:pt idx="743">
                  <c:v>39793</c:v>
                </c:pt>
                <c:pt idx="744">
                  <c:v>39794</c:v>
                </c:pt>
                <c:pt idx="745">
                  <c:v>39797</c:v>
                </c:pt>
                <c:pt idx="746">
                  <c:v>39798</c:v>
                </c:pt>
                <c:pt idx="747">
                  <c:v>39799</c:v>
                </c:pt>
                <c:pt idx="748">
                  <c:v>39800</c:v>
                </c:pt>
                <c:pt idx="749">
                  <c:v>39801</c:v>
                </c:pt>
                <c:pt idx="750">
                  <c:v>39804</c:v>
                </c:pt>
                <c:pt idx="751">
                  <c:v>39805</c:v>
                </c:pt>
                <c:pt idx="752">
                  <c:v>39811</c:v>
                </c:pt>
                <c:pt idx="753">
                  <c:v>39812</c:v>
                </c:pt>
                <c:pt idx="754">
                  <c:v>39813</c:v>
                </c:pt>
                <c:pt idx="755">
                  <c:v>39815</c:v>
                </c:pt>
                <c:pt idx="756">
                  <c:v>39818</c:v>
                </c:pt>
                <c:pt idx="757">
                  <c:v>39819</c:v>
                </c:pt>
                <c:pt idx="758">
                  <c:v>39820</c:v>
                </c:pt>
                <c:pt idx="759">
                  <c:v>39821</c:v>
                </c:pt>
                <c:pt idx="760">
                  <c:v>39822</c:v>
                </c:pt>
                <c:pt idx="761">
                  <c:v>39825</c:v>
                </c:pt>
                <c:pt idx="762">
                  <c:v>39826</c:v>
                </c:pt>
                <c:pt idx="763">
                  <c:v>39827</c:v>
                </c:pt>
                <c:pt idx="764">
                  <c:v>39828</c:v>
                </c:pt>
                <c:pt idx="765">
                  <c:v>39829</c:v>
                </c:pt>
                <c:pt idx="766">
                  <c:v>39832</c:v>
                </c:pt>
                <c:pt idx="767">
                  <c:v>39833</c:v>
                </c:pt>
                <c:pt idx="768">
                  <c:v>39834</c:v>
                </c:pt>
                <c:pt idx="769">
                  <c:v>39835</c:v>
                </c:pt>
                <c:pt idx="770">
                  <c:v>39836</c:v>
                </c:pt>
                <c:pt idx="771">
                  <c:v>39839</c:v>
                </c:pt>
                <c:pt idx="772">
                  <c:v>39840</c:v>
                </c:pt>
                <c:pt idx="773">
                  <c:v>39841</c:v>
                </c:pt>
                <c:pt idx="774">
                  <c:v>39842</c:v>
                </c:pt>
                <c:pt idx="775">
                  <c:v>39843</c:v>
                </c:pt>
                <c:pt idx="776">
                  <c:v>39846</c:v>
                </c:pt>
                <c:pt idx="777">
                  <c:v>39847</c:v>
                </c:pt>
                <c:pt idx="778">
                  <c:v>39848</c:v>
                </c:pt>
                <c:pt idx="779">
                  <c:v>39849</c:v>
                </c:pt>
                <c:pt idx="780">
                  <c:v>39850</c:v>
                </c:pt>
                <c:pt idx="781">
                  <c:v>39853</c:v>
                </c:pt>
                <c:pt idx="782">
                  <c:v>39854</c:v>
                </c:pt>
                <c:pt idx="783">
                  <c:v>39855</c:v>
                </c:pt>
                <c:pt idx="784">
                  <c:v>39856</c:v>
                </c:pt>
                <c:pt idx="785">
                  <c:v>39857</c:v>
                </c:pt>
                <c:pt idx="786">
                  <c:v>39860</c:v>
                </c:pt>
                <c:pt idx="787">
                  <c:v>39861</c:v>
                </c:pt>
                <c:pt idx="788">
                  <c:v>39862</c:v>
                </c:pt>
                <c:pt idx="789">
                  <c:v>39863</c:v>
                </c:pt>
                <c:pt idx="790">
                  <c:v>39864</c:v>
                </c:pt>
                <c:pt idx="791">
                  <c:v>39867</c:v>
                </c:pt>
                <c:pt idx="792">
                  <c:v>39868</c:v>
                </c:pt>
                <c:pt idx="793">
                  <c:v>39869</c:v>
                </c:pt>
                <c:pt idx="794">
                  <c:v>39870</c:v>
                </c:pt>
                <c:pt idx="795">
                  <c:v>39871</c:v>
                </c:pt>
                <c:pt idx="796">
                  <c:v>39874</c:v>
                </c:pt>
                <c:pt idx="797">
                  <c:v>39875</c:v>
                </c:pt>
                <c:pt idx="798">
                  <c:v>39876</c:v>
                </c:pt>
                <c:pt idx="799">
                  <c:v>39877</c:v>
                </c:pt>
                <c:pt idx="800">
                  <c:v>39878</c:v>
                </c:pt>
                <c:pt idx="801">
                  <c:v>39881</c:v>
                </c:pt>
                <c:pt idx="802">
                  <c:v>39882</c:v>
                </c:pt>
                <c:pt idx="803">
                  <c:v>39883</c:v>
                </c:pt>
                <c:pt idx="804">
                  <c:v>39884</c:v>
                </c:pt>
                <c:pt idx="805">
                  <c:v>39885</c:v>
                </c:pt>
                <c:pt idx="806">
                  <c:v>39888</c:v>
                </c:pt>
                <c:pt idx="807">
                  <c:v>39889</c:v>
                </c:pt>
                <c:pt idx="808">
                  <c:v>39890</c:v>
                </c:pt>
                <c:pt idx="809">
                  <c:v>39891</c:v>
                </c:pt>
                <c:pt idx="810">
                  <c:v>39892</c:v>
                </c:pt>
                <c:pt idx="811">
                  <c:v>39895</c:v>
                </c:pt>
                <c:pt idx="812">
                  <c:v>39896</c:v>
                </c:pt>
                <c:pt idx="813">
                  <c:v>39897</c:v>
                </c:pt>
                <c:pt idx="814">
                  <c:v>39898</c:v>
                </c:pt>
                <c:pt idx="815">
                  <c:v>39899</c:v>
                </c:pt>
                <c:pt idx="816">
                  <c:v>39902</c:v>
                </c:pt>
                <c:pt idx="817">
                  <c:v>39903</c:v>
                </c:pt>
                <c:pt idx="818">
                  <c:v>39904</c:v>
                </c:pt>
                <c:pt idx="819">
                  <c:v>39905</c:v>
                </c:pt>
                <c:pt idx="820">
                  <c:v>39906</c:v>
                </c:pt>
                <c:pt idx="821">
                  <c:v>39909</c:v>
                </c:pt>
                <c:pt idx="822">
                  <c:v>39910</c:v>
                </c:pt>
                <c:pt idx="823">
                  <c:v>39911</c:v>
                </c:pt>
                <c:pt idx="824">
                  <c:v>39917</c:v>
                </c:pt>
                <c:pt idx="825">
                  <c:v>39918</c:v>
                </c:pt>
                <c:pt idx="826">
                  <c:v>39919</c:v>
                </c:pt>
                <c:pt idx="827">
                  <c:v>39920</c:v>
                </c:pt>
                <c:pt idx="828">
                  <c:v>39923</c:v>
                </c:pt>
                <c:pt idx="829">
                  <c:v>39924</c:v>
                </c:pt>
                <c:pt idx="830">
                  <c:v>39925</c:v>
                </c:pt>
                <c:pt idx="831">
                  <c:v>39926</c:v>
                </c:pt>
                <c:pt idx="832">
                  <c:v>39927</c:v>
                </c:pt>
                <c:pt idx="833">
                  <c:v>39930</c:v>
                </c:pt>
                <c:pt idx="834">
                  <c:v>39931</c:v>
                </c:pt>
                <c:pt idx="835">
                  <c:v>39932</c:v>
                </c:pt>
                <c:pt idx="836">
                  <c:v>39933</c:v>
                </c:pt>
                <c:pt idx="837">
                  <c:v>39937</c:v>
                </c:pt>
                <c:pt idx="838">
                  <c:v>39938</c:v>
                </c:pt>
                <c:pt idx="839">
                  <c:v>39939</c:v>
                </c:pt>
                <c:pt idx="840">
                  <c:v>39940</c:v>
                </c:pt>
                <c:pt idx="841">
                  <c:v>39941</c:v>
                </c:pt>
                <c:pt idx="842">
                  <c:v>39944</c:v>
                </c:pt>
                <c:pt idx="843">
                  <c:v>39945</c:v>
                </c:pt>
                <c:pt idx="844">
                  <c:v>39946</c:v>
                </c:pt>
                <c:pt idx="845">
                  <c:v>39947</c:v>
                </c:pt>
                <c:pt idx="846">
                  <c:v>39948</c:v>
                </c:pt>
                <c:pt idx="847">
                  <c:v>39951</c:v>
                </c:pt>
                <c:pt idx="848">
                  <c:v>39952</c:v>
                </c:pt>
                <c:pt idx="849">
                  <c:v>39953</c:v>
                </c:pt>
                <c:pt idx="850">
                  <c:v>39955</c:v>
                </c:pt>
                <c:pt idx="851">
                  <c:v>39958</c:v>
                </c:pt>
                <c:pt idx="852">
                  <c:v>39959</c:v>
                </c:pt>
                <c:pt idx="853">
                  <c:v>39960</c:v>
                </c:pt>
                <c:pt idx="854">
                  <c:v>39961</c:v>
                </c:pt>
                <c:pt idx="855">
                  <c:v>39962</c:v>
                </c:pt>
                <c:pt idx="856">
                  <c:v>39966</c:v>
                </c:pt>
                <c:pt idx="857">
                  <c:v>39967</c:v>
                </c:pt>
                <c:pt idx="858">
                  <c:v>39968</c:v>
                </c:pt>
                <c:pt idx="859">
                  <c:v>39969</c:v>
                </c:pt>
                <c:pt idx="860">
                  <c:v>39972</c:v>
                </c:pt>
                <c:pt idx="861">
                  <c:v>39973</c:v>
                </c:pt>
                <c:pt idx="862">
                  <c:v>39974</c:v>
                </c:pt>
                <c:pt idx="863">
                  <c:v>39975</c:v>
                </c:pt>
                <c:pt idx="864">
                  <c:v>39976</c:v>
                </c:pt>
                <c:pt idx="865">
                  <c:v>39979</c:v>
                </c:pt>
                <c:pt idx="866">
                  <c:v>39980</c:v>
                </c:pt>
                <c:pt idx="867">
                  <c:v>39981</c:v>
                </c:pt>
                <c:pt idx="868">
                  <c:v>39982</c:v>
                </c:pt>
                <c:pt idx="869">
                  <c:v>39983</c:v>
                </c:pt>
                <c:pt idx="870">
                  <c:v>39986</c:v>
                </c:pt>
                <c:pt idx="871">
                  <c:v>39987</c:v>
                </c:pt>
                <c:pt idx="872">
                  <c:v>39988</c:v>
                </c:pt>
                <c:pt idx="873">
                  <c:v>39989</c:v>
                </c:pt>
                <c:pt idx="874">
                  <c:v>39990</c:v>
                </c:pt>
                <c:pt idx="875">
                  <c:v>39993</c:v>
                </c:pt>
                <c:pt idx="876">
                  <c:v>39994</c:v>
                </c:pt>
                <c:pt idx="877">
                  <c:v>39995</c:v>
                </c:pt>
                <c:pt idx="878">
                  <c:v>39996</c:v>
                </c:pt>
                <c:pt idx="879">
                  <c:v>39997</c:v>
                </c:pt>
                <c:pt idx="880">
                  <c:v>40000</c:v>
                </c:pt>
                <c:pt idx="881">
                  <c:v>40001</c:v>
                </c:pt>
                <c:pt idx="882">
                  <c:v>40002</c:v>
                </c:pt>
                <c:pt idx="883">
                  <c:v>40003</c:v>
                </c:pt>
                <c:pt idx="884">
                  <c:v>40004</c:v>
                </c:pt>
                <c:pt idx="885">
                  <c:v>40007</c:v>
                </c:pt>
                <c:pt idx="886">
                  <c:v>40008</c:v>
                </c:pt>
                <c:pt idx="887">
                  <c:v>40009</c:v>
                </c:pt>
                <c:pt idx="888">
                  <c:v>40010</c:v>
                </c:pt>
                <c:pt idx="889">
                  <c:v>40011</c:v>
                </c:pt>
                <c:pt idx="890">
                  <c:v>40014</c:v>
                </c:pt>
                <c:pt idx="891">
                  <c:v>40015</c:v>
                </c:pt>
                <c:pt idx="892">
                  <c:v>40016</c:v>
                </c:pt>
                <c:pt idx="893">
                  <c:v>40017</c:v>
                </c:pt>
                <c:pt idx="894">
                  <c:v>40018</c:v>
                </c:pt>
                <c:pt idx="895">
                  <c:v>40021</c:v>
                </c:pt>
                <c:pt idx="896">
                  <c:v>40022</c:v>
                </c:pt>
                <c:pt idx="897">
                  <c:v>40023</c:v>
                </c:pt>
                <c:pt idx="898">
                  <c:v>40024</c:v>
                </c:pt>
                <c:pt idx="899">
                  <c:v>40025</c:v>
                </c:pt>
                <c:pt idx="900">
                  <c:v>40028</c:v>
                </c:pt>
                <c:pt idx="901">
                  <c:v>40029</c:v>
                </c:pt>
                <c:pt idx="902">
                  <c:v>40030</c:v>
                </c:pt>
                <c:pt idx="903">
                  <c:v>40031</c:v>
                </c:pt>
                <c:pt idx="904">
                  <c:v>40032</c:v>
                </c:pt>
                <c:pt idx="905">
                  <c:v>40035</c:v>
                </c:pt>
                <c:pt idx="906">
                  <c:v>40036</c:v>
                </c:pt>
                <c:pt idx="907">
                  <c:v>40037</c:v>
                </c:pt>
                <c:pt idx="908">
                  <c:v>40038</c:v>
                </c:pt>
                <c:pt idx="909">
                  <c:v>40039</c:v>
                </c:pt>
                <c:pt idx="910">
                  <c:v>40042</c:v>
                </c:pt>
                <c:pt idx="911">
                  <c:v>40043</c:v>
                </c:pt>
                <c:pt idx="912">
                  <c:v>40044</c:v>
                </c:pt>
                <c:pt idx="913">
                  <c:v>40045</c:v>
                </c:pt>
                <c:pt idx="914">
                  <c:v>40046</c:v>
                </c:pt>
                <c:pt idx="915">
                  <c:v>40049</c:v>
                </c:pt>
                <c:pt idx="916">
                  <c:v>40050</c:v>
                </c:pt>
                <c:pt idx="917">
                  <c:v>40051</c:v>
                </c:pt>
                <c:pt idx="918">
                  <c:v>40052</c:v>
                </c:pt>
                <c:pt idx="919">
                  <c:v>40053</c:v>
                </c:pt>
                <c:pt idx="920">
                  <c:v>40056</c:v>
                </c:pt>
                <c:pt idx="921">
                  <c:v>40057</c:v>
                </c:pt>
                <c:pt idx="922">
                  <c:v>40058</c:v>
                </c:pt>
                <c:pt idx="923">
                  <c:v>40059</c:v>
                </c:pt>
                <c:pt idx="924">
                  <c:v>40060</c:v>
                </c:pt>
                <c:pt idx="925">
                  <c:v>40063</c:v>
                </c:pt>
                <c:pt idx="926">
                  <c:v>40064</c:v>
                </c:pt>
                <c:pt idx="927">
                  <c:v>40065</c:v>
                </c:pt>
                <c:pt idx="928">
                  <c:v>40066</c:v>
                </c:pt>
                <c:pt idx="929">
                  <c:v>40067</c:v>
                </c:pt>
                <c:pt idx="930">
                  <c:v>40070</c:v>
                </c:pt>
                <c:pt idx="931">
                  <c:v>40071</c:v>
                </c:pt>
                <c:pt idx="932">
                  <c:v>40072</c:v>
                </c:pt>
                <c:pt idx="933">
                  <c:v>40073</c:v>
                </c:pt>
                <c:pt idx="934">
                  <c:v>40074</c:v>
                </c:pt>
                <c:pt idx="935">
                  <c:v>40077</c:v>
                </c:pt>
                <c:pt idx="936">
                  <c:v>40078</c:v>
                </c:pt>
                <c:pt idx="937">
                  <c:v>40079</c:v>
                </c:pt>
                <c:pt idx="938">
                  <c:v>40080</c:v>
                </c:pt>
                <c:pt idx="939">
                  <c:v>40081</c:v>
                </c:pt>
                <c:pt idx="940">
                  <c:v>40084</c:v>
                </c:pt>
                <c:pt idx="941">
                  <c:v>40085</c:v>
                </c:pt>
                <c:pt idx="942">
                  <c:v>40086</c:v>
                </c:pt>
                <c:pt idx="943">
                  <c:v>40087</c:v>
                </c:pt>
                <c:pt idx="944">
                  <c:v>40088</c:v>
                </c:pt>
                <c:pt idx="945">
                  <c:v>40091</c:v>
                </c:pt>
                <c:pt idx="946">
                  <c:v>40092</c:v>
                </c:pt>
                <c:pt idx="947">
                  <c:v>40093</c:v>
                </c:pt>
                <c:pt idx="948">
                  <c:v>40094</c:v>
                </c:pt>
                <c:pt idx="949">
                  <c:v>40095</c:v>
                </c:pt>
                <c:pt idx="950">
                  <c:v>40098</c:v>
                </c:pt>
                <c:pt idx="951">
                  <c:v>40099</c:v>
                </c:pt>
                <c:pt idx="952">
                  <c:v>40100</c:v>
                </c:pt>
                <c:pt idx="953">
                  <c:v>40101</c:v>
                </c:pt>
                <c:pt idx="954">
                  <c:v>40102</c:v>
                </c:pt>
                <c:pt idx="955">
                  <c:v>40105</c:v>
                </c:pt>
                <c:pt idx="956">
                  <c:v>40106</c:v>
                </c:pt>
                <c:pt idx="957">
                  <c:v>40107</c:v>
                </c:pt>
                <c:pt idx="958">
                  <c:v>40108</c:v>
                </c:pt>
                <c:pt idx="959">
                  <c:v>40109</c:v>
                </c:pt>
                <c:pt idx="960">
                  <c:v>40112</c:v>
                </c:pt>
                <c:pt idx="961">
                  <c:v>40113</c:v>
                </c:pt>
                <c:pt idx="962">
                  <c:v>40114</c:v>
                </c:pt>
                <c:pt idx="963">
                  <c:v>40115</c:v>
                </c:pt>
                <c:pt idx="964">
                  <c:v>40116</c:v>
                </c:pt>
                <c:pt idx="965">
                  <c:v>40119</c:v>
                </c:pt>
                <c:pt idx="966">
                  <c:v>40120</c:v>
                </c:pt>
                <c:pt idx="967">
                  <c:v>40121</c:v>
                </c:pt>
                <c:pt idx="968">
                  <c:v>40122</c:v>
                </c:pt>
                <c:pt idx="969">
                  <c:v>40123</c:v>
                </c:pt>
                <c:pt idx="970">
                  <c:v>40126</c:v>
                </c:pt>
                <c:pt idx="971">
                  <c:v>40127</c:v>
                </c:pt>
                <c:pt idx="972">
                  <c:v>40128</c:v>
                </c:pt>
                <c:pt idx="973">
                  <c:v>40129</c:v>
                </c:pt>
                <c:pt idx="974">
                  <c:v>40130</c:v>
                </c:pt>
                <c:pt idx="975">
                  <c:v>40133</c:v>
                </c:pt>
                <c:pt idx="976">
                  <c:v>40134</c:v>
                </c:pt>
                <c:pt idx="977">
                  <c:v>40135</c:v>
                </c:pt>
                <c:pt idx="978">
                  <c:v>40136</c:v>
                </c:pt>
                <c:pt idx="979">
                  <c:v>40137</c:v>
                </c:pt>
                <c:pt idx="980">
                  <c:v>40140</c:v>
                </c:pt>
                <c:pt idx="981">
                  <c:v>40141</c:v>
                </c:pt>
                <c:pt idx="982">
                  <c:v>40142</c:v>
                </c:pt>
                <c:pt idx="983">
                  <c:v>40143</c:v>
                </c:pt>
                <c:pt idx="984">
                  <c:v>40144</c:v>
                </c:pt>
                <c:pt idx="985">
                  <c:v>40147</c:v>
                </c:pt>
                <c:pt idx="986">
                  <c:v>40148</c:v>
                </c:pt>
                <c:pt idx="987">
                  <c:v>40149</c:v>
                </c:pt>
                <c:pt idx="988">
                  <c:v>40150</c:v>
                </c:pt>
                <c:pt idx="989">
                  <c:v>40151</c:v>
                </c:pt>
                <c:pt idx="990">
                  <c:v>40154</c:v>
                </c:pt>
                <c:pt idx="991">
                  <c:v>40155</c:v>
                </c:pt>
                <c:pt idx="992">
                  <c:v>40156</c:v>
                </c:pt>
                <c:pt idx="993">
                  <c:v>40157</c:v>
                </c:pt>
                <c:pt idx="994">
                  <c:v>40158</c:v>
                </c:pt>
                <c:pt idx="995">
                  <c:v>40161</c:v>
                </c:pt>
                <c:pt idx="996">
                  <c:v>40162</c:v>
                </c:pt>
                <c:pt idx="997">
                  <c:v>40163</c:v>
                </c:pt>
                <c:pt idx="998">
                  <c:v>40164</c:v>
                </c:pt>
                <c:pt idx="999">
                  <c:v>40165</c:v>
                </c:pt>
                <c:pt idx="1000">
                  <c:v>40168</c:v>
                </c:pt>
                <c:pt idx="1001">
                  <c:v>40169</c:v>
                </c:pt>
                <c:pt idx="1002">
                  <c:v>40170</c:v>
                </c:pt>
                <c:pt idx="1003">
                  <c:v>40175</c:v>
                </c:pt>
                <c:pt idx="1004">
                  <c:v>40176</c:v>
                </c:pt>
                <c:pt idx="1005">
                  <c:v>40177</c:v>
                </c:pt>
                <c:pt idx="1006">
                  <c:v>40178</c:v>
                </c:pt>
                <c:pt idx="1007">
                  <c:v>40182</c:v>
                </c:pt>
                <c:pt idx="1008">
                  <c:v>40183</c:v>
                </c:pt>
                <c:pt idx="1009">
                  <c:v>40184</c:v>
                </c:pt>
                <c:pt idx="1010">
                  <c:v>40185</c:v>
                </c:pt>
                <c:pt idx="1011">
                  <c:v>40186</c:v>
                </c:pt>
                <c:pt idx="1012">
                  <c:v>40189</c:v>
                </c:pt>
                <c:pt idx="1013">
                  <c:v>40190</c:v>
                </c:pt>
                <c:pt idx="1014">
                  <c:v>40191</c:v>
                </c:pt>
                <c:pt idx="1015">
                  <c:v>40192</c:v>
                </c:pt>
                <c:pt idx="1016">
                  <c:v>40193</c:v>
                </c:pt>
                <c:pt idx="1017">
                  <c:v>40196</c:v>
                </c:pt>
                <c:pt idx="1018">
                  <c:v>40197</c:v>
                </c:pt>
                <c:pt idx="1019">
                  <c:v>40198</c:v>
                </c:pt>
                <c:pt idx="1020">
                  <c:v>40199</c:v>
                </c:pt>
                <c:pt idx="1021">
                  <c:v>40200</c:v>
                </c:pt>
                <c:pt idx="1022">
                  <c:v>40203</c:v>
                </c:pt>
                <c:pt idx="1023">
                  <c:v>40204</c:v>
                </c:pt>
                <c:pt idx="1024">
                  <c:v>40205</c:v>
                </c:pt>
                <c:pt idx="1025">
                  <c:v>40206</c:v>
                </c:pt>
                <c:pt idx="1026">
                  <c:v>40207</c:v>
                </c:pt>
                <c:pt idx="1027">
                  <c:v>40210</c:v>
                </c:pt>
                <c:pt idx="1028">
                  <c:v>40211</c:v>
                </c:pt>
                <c:pt idx="1029">
                  <c:v>40212</c:v>
                </c:pt>
                <c:pt idx="1030">
                  <c:v>40213</c:v>
                </c:pt>
                <c:pt idx="1031">
                  <c:v>40214</c:v>
                </c:pt>
                <c:pt idx="1032">
                  <c:v>40217</c:v>
                </c:pt>
                <c:pt idx="1033">
                  <c:v>40218</c:v>
                </c:pt>
                <c:pt idx="1034">
                  <c:v>40219</c:v>
                </c:pt>
                <c:pt idx="1035">
                  <c:v>40220</c:v>
                </c:pt>
                <c:pt idx="1036">
                  <c:v>40221</c:v>
                </c:pt>
                <c:pt idx="1037">
                  <c:v>40224</c:v>
                </c:pt>
                <c:pt idx="1038">
                  <c:v>40225</c:v>
                </c:pt>
                <c:pt idx="1039">
                  <c:v>40226</c:v>
                </c:pt>
                <c:pt idx="1040">
                  <c:v>40227</c:v>
                </c:pt>
                <c:pt idx="1041">
                  <c:v>40228</c:v>
                </c:pt>
                <c:pt idx="1042">
                  <c:v>40231</c:v>
                </c:pt>
                <c:pt idx="1043">
                  <c:v>40232</c:v>
                </c:pt>
                <c:pt idx="1044">
                  <c:v>40233</c:v>
                </c:pt>
                <c:pt idx="1045">
                  <c:v>40234</c:v>
                </c:pt>
                <c:pt idx="1046">
                  <c:v>40235</c:v>
                </c:pt>
                <c:pt idx="1047">
                  <c:v>40238</c:v>
                </c:pt>
                <c:pt idx="1048">
                  <c:v>40239</c:v>
                </c:pt>
                <c:pt idx="1049">
                  <c:v>40240</c:v>
                </c:pt>
                <c:pt idx="1050">
                  <c:v>40241</c:v>
                </c:pt>
                <c:pt idx="1051">
                  <c:v>40242</c:v>
                </c:pt>
                <c:pt idx="1052">
                  <c:v>40245</c:v>
                </c:pt>
                <c:pt idx="1053">
                  <c:v>40246</c:v>
                </c:pt>
                <c:pt idx="1054">
                  <c:v>40247</c:v>
                </c:pt>
                <c:pt idx="1055">
                  <c:v>40248</c:v>
                </c:pt>
                <c:pt idx="1056">
                  <c:v>40249</c:v>
                </c:pt>
                <c:pt idx="1057">
                  <c:v>40252</c:v>
                </c:pt>
                <c:pt idx="1058">
                  <c:v>40253</c:v>
                </c:pt>
                <c:pt idx="1059">
                  <c:v>40254</c:v>
                </c:pt>
                <c:pt idx="1060">
                  <c:v>40255</c:v>
                </c:pt>
                <c:pt idx="1061">
                  <c:v>40256</c:v>
                </c:pt>
                <c:pt idx="1062">
                  <c:v>40259</c:v>
                </c:pt>
                <c:pt idx="1063">
                  <c:v>40260</c:v>
                </c:pt>
                <c:pt idx="1064">
                  <c:v>40261</c:v>
                </c:pt>
                <c:pt idx="1065">
                  <c:v>40262</c:v>
                </c:pt>
                <c:pt idx="1066">
                  <c:v>40263</c:v>
                </c:pt>
                <c:pt idx="1067">
                  <c:v>40266</c:v>
                </c:pt>
                <c:pt idx="1068">
                  <c:v>40267</c:v>
                </c:pt>
                <c:pt idx="1069">
                  <c:v>40268</c:v>
                </c:pt>
                <c:pt idx="1070">
                  <c:v>40274</c:v>
                </c:pt>
                <c:pt idx="1071">
                  <c:v>40275</c:v>
                </c:pt>
                <c:pt idx="1072">
                  <c:v>40276</c:v>
                </c:pt>
                <c:pt idx="1073">
                  <c:v>40277</c:v>
                </c:pt>
                <c:pt idx="1074">
                  <c:v>40280</c:v>
                </c:pt>
                <c:pt idx="1075">
                  <c:v>40281</c:v>
                </c:pt>
                <c:pt idx="1076">
                  <c:v>40282</c:v>
                </c:pt>
                <c:pt idx="1077">
                  <c:v>40283</c:v>
                </c:pt>
                <c:pt idx="1078">
                  <c:v>40284</c:v>
                </c:pt>
                <c:pt idx="1079">
                  <c:v>40287</c:v>
                </c:pt>
                <c:pt idx="1080">
                  <c:v>40288</c:v>
                </c:pt>
                <c:pt idx="1081">
                  <c:v>40289</c:v>
                </c:pt>
                <c:pt idx="1082">
                  <c:v>40290</c:v>
                </c:pt>
                <c:pt idx="1083">
                  <c:v>40291</c:v>
                </c:pt>
                <c:pt idx="1084">
                  <c:v>40294</c:v>
                </c:pt>
                <c:pt idx="1085">
                  <c:v>40295</c:v>
                </c:pt>
                <c:pt idx="1086">
                  <c:v>40296</c:v>
                </c:pt>
                <c:pt idx="1087">
                  <c:v>40297</c:v>
                </c:pt>
                <c:pt idx="1088">
                  <c:v>40298</c:v>
                </c:pt>
                <c:pt idx="1089">
                  <c:v>40301</c:v>
                </c:pt>
                <c:pt idx="1090">
                  <c:v>40302</c:v>
                </c:pt>
                <c:pt idx="1091">
                  <c:v>40303</c:v>
                </c:pt>
                <c:pt idx="1092">
                  <c:v>40304</c:v>
                </c:pt>
                <c:pt idx="1093">
                  <c:v>40305</c:v>
                </c:pt>
                <c:pt idx="1094">
                  <c:v>40308</c:v>
                </c:pt>
                <c:pt idx="1095">
                  <c:v>40309</c:v>
                </c:pt>
                <c:pt idx="1096">
                  <c:v>40310</c:v>
                </c:pt>
                <c:pt idx="1097">
                  <c:v>40312</c:v>
                </c:pt>
                <c:pt idx="1098">
                  <c:v>40316</c:v>
                </c:pt>
                <c:pt idx="1099">
                  <c:v>40317</c:v>
                </c:pt>
                <c:pt idx="1100">
                  <c:v>40318</c:v>
                </c:pt>
                <c:pt idx="1101">
                  <c:v>40319</c:v>
                </c:pt>
                <c:pt idx="1102">
                  <c:v>40323</c:v>
                </c:pt>
                <c:pt idx="1103">
                  <c:v>40324</c:v>
                </c:pt>
                <c:pt idx="1104">
                  <c:v>40325</c:v>
                </c:pt>
                <c:pt idx="1105">
                  <c:v>40326</c:v>
                </c:pt>
                <c:pt idx="1106">
                  <c:v>40329</c:v>
                </c:pt>
                <c:pt idx="1107">
                  <c:v>40330</c:v>
                </c:pt>
                <c:pt idx="1108">
                  <c:v>40331</c:v>
                </c:pt>
                <c:pt idx="1109">
                  <c:v>40332</c:v>
                </c:pt>
                <c:pt idx="1110">
                  <c:v>40333</c:v>
                </c:pt>
                <c:pt idx="1111">
                  <c:v>40336</c:v>
                </c:pt>
                <c:pt idx="1112">
                  <c:v>40337</c:v>
                </c:pt>
                <c:pt idx="1113">
                  <c:v>40338</c:v>
                </c:pt>
                <c:pt idx="1114">
                  <c:v>40339</c:v>
                </c:pt>
                <c:pt idx="1115">
                  <c:v>40340</c:v>
                </c:pt>
                <c:pt idx="1116">
                  <c:v>40343</c:v>
                </c:pt>
                <c:pt idx="1117">
                  <c:v>40344</c:v>
                </c:pt>
                <c:pt idx="1118">
                  <c:v>40345</c:v>
                </c:pt>
                <c:pt idx="1119">
                  <c:v>40346</c:v>
                </c:pt>
                <c:pt idx="1120">
                  <c:v>40347</c:v>
                </c:pt>
                <c:pt idx="1121">
                  <c:v>40350</c:v>
                </c:pt>
                <c:pt idx="1122">
                  <c:v>40351</c:v>
                </c:pt>
                <c:pt idx="1123">
                  <c:v>40352</c:v>
                </c:pt>
                <c:pt idx="1124">
                  <c:v>40353</c:v>
                </c:pt>
                <c:pt idx="1125">
                  <c:v>40354</c:v>
                </c:pt>
                <c:pt idx="1126">
                  <c:v>40357</c:v>
                </c:pt>
                <c:pt idx="1127">
                  <c:v>40358</c:v>
                </c:pt>
                <c:pt idx="1128">
                  <c:v>40359</c:v>
                </c:pt>
                <c:pt idx="1129">
                  <c:v>40360</c:v>
                </c:pt>
                <c:pt idx="1130">
                  <c:v>40361</c:v>
                </c:pt>
                <c:pt idx="1131">
                  <c:v>40364</c:v>
                </c:pt>
                <c:pt idx="1132">
                  <c:v>40365</c:v>
                </c:pt>
                <c:pt idx="1133">
                  <c:v>40366</c:v>
                </c:pt>
                <c:pt idx="1134">
                  <c:v>40367</c:v>
                </c:pt>
                <c:pt idx="1135">
                  <c:v>40368</c:v>
                </c:pt>
                <c:pt idx="1136">
                  <c:v>40371</c:v>
                </c:pt>
                <c:pt idx="1137">
                  <c:v>40372</c:v>
                </c:pt>
                <c:pt idx="1138">
                  <c:v>40373</c:v>
                </c:pt>
                <c:pt idx="1139">
                  <c:v>40374</c:v>
                </c:pt>
                <c:pt idx="1140">
                  <c:v>40375</c:v>
                </c:pt>
                <c:pt idx="1141">
                  <c:v>40378</c:v>
                </c:pt>
                <c:pt idx="1142">
                  <c:v>40379</c:v>
                </c:pt>
                <c:pt idx="1143">
                  <c:v>40380</c:v>
                </c:pt>
                <c:pt idx="1144">
                  <c:v>40381</c:v>
                </c:pt>
                <c:pt idx="1145">
                  <c:v>40382</c:v>
                </c:pt>
                <c:pt idx="1146">
                  <c:v>40385</c:v>
                </c:pt>
                <c:pt idx="1147">
                  <c:v>40386</c:v>
                </c:pt>
                <c:pt idx="1148">
                  <c:v>40387</c:v>
                </c:pt>
                <c:pt idx="1149">
                  <c:v>40388</c:v>
                </c:pt>
                <c:pt idx="1150">
                  <c:v>40389</c:v>
                </c:pt>
                <c:pt idx="1151">
                  <c:v>40392</c:v>
                </c:pt>
                <c:pt idx="1152">
                  <c:v>40393</c:v>
                </c:pt>
                <c:pt idx="1153">
                  <c:v>40394</c:v>
                </c:pt>
                <c:pt idx="1154">
                  <c:v>40395</c:v>
                </c:pt>
                <c:pt idx="1155">
                  <c:v>40396</c:v>
                </c:pt>
                <c:pt idx="1156">
                  <c:v>40399</c:v>
                </c:pt>
                <c:pt idx="1157">
                  <c:v>40400</c:v>
                </c:pt>
                <c:pt idx="1158">
                  <c:v>40401</c:v>
                </c:pt>
                <c:pt idx="1159">
                  <c:v>40402</c:v>
                </c:pt>
                <c:pt idx="1160">
                  <c:v>40403</c:v>
                </c:pt>
                <c:pt idx="1161">
                  <c:v>40406</c:v>
                </c:pt>
                <c:pt idx="1162">
                  <c:v>40407</c:v>
                </c:pt>
                <c:pt idx="1163">
                  <c:v>40408</c:v>
                </c:pt>
                <c:pt idx="1164">
                  <c:v>40409</c:v>
                </c:pt>
                <c:pt idx="1165">
                  <c:v>40410</c:v>
                </c:pt>
                <c:pt idx="1166">
                  <c:v>40413</c:v>
                </c:pt>
                <c:pt idx="1167">
                  <c:v>40414</c:v>
                </c:pt>
                <c:pt idx="1168">
                  <c:v>40415</c:v>
                </c:pt>
                <c:pt idx="1169">
                  <c:v>40416</c:v>
                </c:pt>
                <c:pt idx="1170">
                  <c:v>40417</c:v>
                </c:pt>
                <c:pt idx="1171">
                  <c:v>40420</c:v>
                </c:pt>
                <c:pt idx="1172">
                  <c:v>40421</c:v>
                </c:pt>
                <c:pt idx="1173">
                  <c:v>40422</c:v>
                </c:pt>
                <c:pt idx="1174">
                  <c:v>40423</c:v>
                </c:pt>
                <c:pt idx="1175">
                  <c:v>40424</c:v>
                </c:pt>
                <c:pt idx="1176">
                  <c:v>40427</c:v>
                </c:pt>
                <c:pt idx="1177">
                  <c:v>40428</c:v>
                </c:pt>
                <c:pt idx="1178">
                  <c:v>40429</c:v>
                </c:pt>
                <c:pt idx="1179">
                  <c:v>40430</c:v>
                </c:pt>
                <c:pt idx="1180">
                  <c:v>40431</c:v>
                </c:pt>
                <c:pt idx="1181">
                  <c:v>40434</c:v>
                </c:pt>
                <c:pt idx="1182">
                  <c:v>40435</c:v>
                </c:pt>
                <c:pt idx="1183">
                  <c:v>40436</c:v>
                </c:pt>
                <c:pt idx="1184">
                  <c:v>40437</c:v>
                </c:pt>
                <c:pt idx="1185">
                  <c:v>40438</c:v>
                </c:pt>
                <c:pt idx="1186">
                  <c:v>40441</c:v>
                </c:pt>
                <c:pt idx="1187">
                  <c:v>40442</c:v>
                </c:pt>
                <c:pt idx="1188">
                  <c:v>40443</c:v>
                </c:pt>
                <c:pt idx="1189">
                  <c:v>40444</c:v>
                </c:pt>
                <c:pt idx="1190">
                  <c:v>40445</c:v>
                </c:pt>
                <c:pt idx="1191">
                  <c:v>40448</c:v>
                </c:pt>
                <c:pt idx="1192">
                  <c:v>40449</c:v>
                </c:pt>
                <c:pt idx="1193">
                  <c:v>40450</c:v>
                </c:pt>
                <c:pt idx="1194">
                  <c:v>40451</c:v>
                </c:pt>
                <c:pt idx="1195">
                  <c:v>40452</c:v>
                </c:pt>
                <c:pt idx="1196">
                  <c:v>40455</c:v>
                </c:pt>
                <c:pt idx="1197">
                  <c:v>40456</c:v>
                </c:pt>
                <c:pt idx="1198">
                  <c:v>40457</c:v>
                </c:pt>
                <c:pt idx="1199">
                  <c:v>40458</c:v>
                </c:pt>
                <c:pt idx="1200">
                  <c:v>40459</c:v>
                </c:pt>
                <c:pt idx="1201">
                  <c:v>40462</c:v>
                </c:pt>
                <c:pt idx="1202">
                  <c:v>40463</c:v>
                </c:pt>
                <c:pt idx="1203">
                  <c:v>40464</c:v>
                </c:pt>
                <c:pt idx="1204">
                  <c:v>40465</c:v>
                </c:pt>
                <c:pt idx="1205">
                  <c:v>40466</c:v>
                </c:pt>
                <c:pt idx="1206">
                  <c:v>40469</c:v>
                </c:pt>
                <c:pt idx="1207">
                  <c:v>40470</c:v>
                </c:pt>
                <c:pt idx="1208">
                  <c:v>40471</c:v>
                </c:pt>
                <c:pt idx="1209">
                  <c:v>40472</c:v>
                </c:pt>
                <c:pt idx="1210">
                  <c:v>40473</c:v>
                </c:pt>
                <c:pt idx="1211">
                  <c:v>40476</c:v>
                </c:pt>
                <c:pt idx="1212">
                  <c:v>40477</c:v>
                </c:pt>
                <c:pt idx="1213">
                  <c:v>40478</c:v>
                </c:pt>
                <c:pt idx="1214">
                  <c:v>40479</c:v>
                </c:pt>
                <c:pt idx="1215">
                  <c:v>40480</c:v>
                </c:pt>
                <c:pt idx="1216">
                  <c:v>40483</c:v>
                </c:pt>
                <c:pt idx="1217">
                  <c:v>40484</c:v>
                </c:pt>
                <c:pt idx="1218">
                  <c:v>40485</c:v>
                </c:pt>
                <c:pt idx="1219">
                  <c:v>40486</c:v>
                </c:pt>
                <c:pt idx="1220">
                  <c:v>40487</c:v>
                </c:pt>
                <c:pt idx="1221">
                  <c:v>40490</c:v>
                </c:pt>
                <c:pt idx="1222">
                  <c:v>40491</c:v>
                </c:pt>
                <c:pt idx="1223">
                  <c:v>40492</c:v>
                </c:pt>
                <c:pt idx="1224">
                  <c:v>40493</c:v>
                </c:pt>
                <c:pt idx="1225">
                  <c:v>40494</c:v>
                </c:pt>
                <c:pt idx="1226">
                  <c:v>40497</c:v>
                </c:pt>
                <c:pt idx="1227">
                  <c:v>40498</c:v>
                </c:pt>
                <c:pt idx="1228">
                  <c:v>40499</c:v>
                </c:pt>
                <c:pt idx="1229">
                  <c:v>40500</c:v>
                </c:pt>
                <c:pt idx="1230">
                  <c:v>40501</c:v>
                </c:pt>
                <c:pt idx="1231">
                  <c:v>40504</c:v>
                </c:pt>
                <c:pt idx="1232">
                  <c:v>40505</c:v>
                </c:pt>
                <c:pt idx="1233">
                  <c:v>40506</c:v>
                </c:pt>
                <c:pt idx="1234">
                  <c:v>40507</c:v>
                </c:pt>
                <c:pt idx="1235">
                  <c:v>40508</c:v>
                </c:pt>
                <c:pt idx="1236">
                  <c:v>40511</c:v>
                </c:pt>
                <c:pt idx="1237">
                  <c:v>40512</c:v>
                </c:pt>
                <c:pt idx="1238">
                  <c:v>40513</c:v>
                </c:pt>
                <c:pt idx="1239">
                  <c:v>40514</c:v>
                </c:pt>
                <c:pt idx="1240">
                  <c:v>40515</c:v>
                </c:pt>
                <c:pt idx="1241">
                  <c:v>40518</c:v>
                </c:pt>
                <c:pt idx="1242">
                  <c:v>40519</c:v>
                </c:pt>
                <c:pt idx="1243">
                  <c:v>40520</c:v>
                </c:pt>
                <c:pt idx="1244">
                  <c:v>40521</c:v>
                </c:pt>
                <c:pt idx="1245">
                  <c:v>40522</c:v>
                </c:pt>
                <c:pt idx="1246">
                  <c:v>40525</c:v>
                </c:pt>
                <c:pt idx="1247">
                  <c:v>40526</c:v>
                </c:pt>
                <c:pt idx="1248">
                  <c:v>40527</c:v>
                </c:pt>
                <c:pt idx="1249">
                  <c:v>40528</c:v>
                </c:pt>
                <c:pt idx="1250">
                  <c:v>40529</c:v>
                </c:pt>
                <c:pt idx="1251">
                  <c:v>40532</c:v>
                </c:pt>
                <c:pt idx="1252">
                  <c:v>40533</c:v>
                </c:pt>
                <c:pt idx="1253">
                  <c:v>40534</c:v>
                </c:pt>
                <c:pt idx="1254">
                  <c:v>40535</c:v>
                </c:pt>
                <c:pt idx="1255">
                  <c:v>40539</c:v>
                </c:pt>
                <c:pt idx="1256">
                  <c:v>40540</c:v>
                </c:pt>
                <c:pt idx="1257">
                  <c:v>40541</c:v>
                </c:pt>
                <c:pt idx="1258">
                  <c:v>40542</c:v>
                </c:pt>
                <c:pt idx="1259">
                  <c:v>40543</c:v>
                </c:pt>
                <c:pt idx="1260">
                  <c:v>40546</c:v>
                </c:pt>
                <c:pt idx="1261">
                  <c:v>40547</c:v>
                </c:pt>
                <c:pt idx="1262">
                  <c:v>40548</c:v>
                </c:pt>
                <c:pt idx="1263">
                  <c:v>40549</c:v>
                </c:pt>
                <c:pt idx="1264">
                  <c:v>40550</c:v>
                </c:pt>
                <c:pt idx="1265">
                  <c:v>40553</c:v>
                </c:pt>
                <c:pt idx="1266">
                  <c:v>40554</c:v>
                </c:pt>
                <c:pt idx="1267">
                  <c:v>40555</c:v>
                </c:pt>
                <c:pt idx="1268">
                  <c:v>40556</c:v>
                </c:pt>
                <c:pt idx="1269">
                  <c:v>40557</c:v>
                </c:pt>
                <c:pt idx="1270">
                  <c:v>40560</c:v>
                </c:pt>
                <c:pt idx="1271">
                  <c:v>40561</c:v>
                </c:pt>
                <c:pt idx="1272">
                  <c:v>40562</c:v>
                </c:pt>
                <c:pt idx="1273">
                  <c:v>40563</c:v>
                </c:pt>
                <c:pt idx="1274">
                  <c:v>40564</c:v>
                </c:pt>
                <c:pt idx="1275">
                  <c:v>40567</c:v>
                </c:pt>
                <c:pt idx="1276">
                  <c:v>40568</c:v>
                </c:pt>
                <c:pt idx="1277">
                  <c:v>40569</c:v>
                </c:pt>
                <c:pt idx="1278">
                  <c:v>40570</c:v>
                </c:pt>
                <c:pt idx="1279">
                  <c:v>40571</c:v>
                </c:pt>
                <c:pt idx="1280">
                  <c:v>40574</c:v>
                </c:pt>
                <c:pt idx="1281">
                  <c:v>40575</c:v>
                </c:pt>
                <c:pt idx="1282">
                  <c:v>40576</c:v>
                </c:pt>
                <c:pt idx="1283">
                  <c:v>40577</c:v>
                </c:pt>
                <c:pt idx="1284">
                  <c:v>40578</c:v>
                </c:pt>
                <c:pt idx="1285">
                  <c:v>40581</c:v>
                </c:pt>
                <c:pt idx="1286">
                  <c:v>40582</c:v>
                </c:pt>
                <c:pt idx="1287">
                  <c:v>40583</c:v>
                </c:pt>
                <c:pt idx="1288">
                  <c:v>40584</c:v>
                </c:pt>
                <c:pt idx="1289">
                  <c:v>40585</c:v>
                </c:pt>
                <c:pt idx="1290">
                  <c:v>40588</c:v>
                </c:pt>
                <c:pt idx="1291">
                  <c:v>40589</c:v>
                </c:pt>
                <c:pt idx="1292">
                  <c:v>40590</c:v>
                </c:pt>
                <c:pt idx="1293">
                  <c:v>40591</c:v>
                </c:pt>
                <c:pt idx="1294">
                  <c:v>40592</c:v>
                </c:pt>
                <c:pt idx="1295">
                  <c:v>40595</c:v>
                </c:pt>
                <c:pt idx="1296">
                  <c:v>40596</c:v>
                </c:pt>
                <c:pt idx="1297">
                  <c:v>40597</c:v>
                </c:pt>
                <c:pt idx="1298">
                  <c:v>40598</c:v>
                </c:pt>
                <c:pt idx="1299">
                  <c:v>40599</c:v>
                </c:pt>
                <c:pt idx="1300">
                  <c:v>40602</c:v>
                </c:pt>
                <c:pt idx="1301">
                  <c:v>40603</c:v>
                </c:pt>
                <c:pt idx="1302">
                  <c:v>40604</c:v>
                </c:pt>
                <c:pt idx="1303">
                  <c:v>40605</c:v>
                </c:pt>
                <c:pt idx="1304">
                  <c:v>40606</c:v>
                </c:pt>
                <c:pt idx="1305">
                  <c:v>40609</c:v>
                </c:pt>
                <c:pt idx="1306">
                  <c:v>40610</c:v>
                </c:pt>
                <c:pt idx="1307">
                  <c:v>40611</c:v>
                </c:pt>
                <c:pt idx="1308">
                  <c:v>40612</c:v>
                </c:pt>
                <c:pt idx="1309">
                  <c:v>40613</c:v>
                </c:pt>
                <c:pt idx="1310">
                  <c:v>40616</c:v>
                </c:pt>
                <c:pt idx="1311">
                  <c:v>40617</c:v>
                </c:pt>
                <c:pt idx="1312">
                  <c:v>40618</c:v>
                </c:pt>
                <c:pt idx="1313">
                  <c:v>40619</c:v>
                </c:pt>
                <c:pt idx="1314">
                  <c:v>40620</c:v>
                </c:pt>
                <c:pt idx="1315">
                  <c:v>40623</c:v>
                </c:pt>
                <c:pt idx="1316">
                  <c:v>40624</c:v>
                </c:pt>
                <c:pt idx="1317">
                  <c:v>40625</c:v>
                </c:pt>
                <c:pt idx="1318">
                  <c:v>40626</c:v>
                </c:pt>
                <c:pt idx="1319">
                  <c:v>40627</c:v>
                </c:pt>
                <c:pt idx="1320">
                  <c:v>40630</c:v>
                </c:pt>
                <c:pt idx="1321">
                  <c:v>40631</c:v>
                </c:pt>
                <c:pt idx="1322">
                  <c:v>40632</c:v>
                </c:pt>
                <c:pt idx="1323">
                  <c:v>40633</c:v>
                </c:pt>
                <c:pt idx="1324">
                  <c:v>40634</c:v>
                </c:pt>
                <c:pt idx="1325">
                  <c:v>40637</c:v>
                </c:pt>
                <c:pt idx="1326">
                  <c:v>40638</c:v>
                </c:pt>
                <c:pt idx="1327">
                  <c:v>40639</c:v>
                </c:pt>
                <c:pt idx="1328">
                  <c:v>40640</c:v>
                </c:pt>
                <c:pt idx="1329">
                  <c:v>40641</c:v>
                </c:pt>
                <c:pt idx="1330">
                  <c:v>40644</c:v>
                </c:pt>
                <c:pt idx="1331">
                  <c:v>40645</c:v>
                </c:pt>
                <c:pt idx="1332">
                  <c:v>40646</c:v>
                </c:pt>
                <c:pt idx="1333">
                  <c:v>40647</c:v>
                </c:pt>
                <c:pt idx="1334">
                  <c:v>40648</c:v>
                </c:pt>
                <c:pt idx="1335">
                  <c:v>40651</c:v>
                </c:pt>
                <c:pt idx="1336">
                  <c:v>40652</c:v>
                </c:pt>
                <c:pt idx="1337">
                  <c:v>40653</c:v>
                </c:pt>
                <c:pt idx="1338">
                  <c:v>40659</c:v>
                </c:pt>
                <c:pt idx="1339">
                  <c:v>40660</c:v>
                </c:pt>
                <c:pt idx="1340">
                  <c:v>40661</c:v>
                </c:pt>
                <c:pt idx="1341">
                  <c:v>40662</c:v>
                </c:pt>
                <c:pt idx="1342">
                  <c:v>40665</c:v>
                </c:pt>
                <c:pt idx="1343">
                  <c:v>40666</c:v>
                </c:pt>
                <c:pt idx="1344">
                  <c:v>40667</c:v>
                </c:pt>
                <c:pt idx="1345">
                  <c:v>40668</c:v>
                </c:pt>
                <c:pt idx="1346">
                  <c:v>40669</c:v>
                </c:pt>
                <c:pt idx="1347">
                  <c:v>40672</c:v>
                </c:pt>
                <c:pt idx="1348">
                  <c:v>40673</c:v>
                </c:pt>
                <c:pt idx="1349">
                  <c:v>40674</c:v>
                </c:pt>
                <c:pt idx="1350">
                  <c:v>40675</c:v>
                </c:pt>
                <c:pt idx="1351">
                  <c:v>40676</c:v>
                </c:pt>
                <c:pt idx="1352">
                  <c:v>40679</c:v>
                </c:pt>
                <c:pt idx="1353">
                  <c:v>40681</c:v>
                </c:pt>
                <c:pt idx="1354">
                  <c:v>40682</c:v>
                </c:pt>
                <c:pt idx="1355">
                  <c:v>40683</c:v>
                </c:pt>
                <c:pt idx="1356">
                  <c:v>40686</c:v>
                </c:pt>
                <c:pt idx="1357">
                  <c:v>40687</c:v>
                </c:pt>
                <c:pt idx="1358">
                  <c:v>40688</c:v>
                </c:pt>
                <c:pt idx="1359">
                  <c:v>40689</c:v>
                </c:pt>
                <c:pt idx="1360">
                  <c:v>40690</c:v>
                </c:pt>
                <c:pt idx="1361">
                  <c:v>40693</c:v>
                </c:pt>
                <c:pt idx="1362">
                  <c:v>40694</c:v>
                </c:pt>
                <c:pt idx="1363">
                  <c:v>40695</c:v>
                </c:pt>
                <c:pt idx="1364">
                  <c:v>40697</c:v>
                </c:pt>
                <c:pt idx="1365">
                  <c:v>40700</c:v>
                </c:pt>
                <c:pt idx="1366">
                  <c:v>40701</c:v>
                </c:pt>
                <c:pt idx="1367">
                  <c:v>40702</c:v>
                </c:pt>
                <c:pt idx="1368">
                  <c:v>40703</c:v>
                </c:pt>
                <c:pt idx="1369">
                  <c:v>40704</c:v>
                </c:pt>
                <c:pt idx="1370">
                  <c:v>40708</c:v>
                </c:pt>
                <c:pt idx="1371">
                  <c:v>40709</c:v>
                </c:pt>
                <c:pt idx="1372">
                  <c:v>40710</c:v>
                </c:pt>
                <c:pt idx="1373">
                  <c:v>40711</c:v>
                </c:pt>
                <c:pt idx="1374">
                  <c:v>40714</c:v>
                </c:pt>
                <c:pt idx="1375">
                  <c:v>40715</c:v>
                </c:pt>
                <c:pt idx="1376">
                  <c:v>40716</c:v>
                </c:pt>
                <c:pt idx="1377">
                  <c:v>40717</c:v>
                </c:pt>
                <c:pt idx="1378">
                  <c:v>40718</c:v>
                </c:pt>
                <c:pt idx="1379">
                  <c:v>40721</c:v>
                </c:pt>
                <c:pt idx="1380">
                  <c:v>40722</c:v>
                </c:pt>
                <c:pt idx="1381">
                  <c:v>40723</c:v>
                </c:pt>
                <c:pt idx="1382">
                  <c:v>40724</c:v>
                </c:pt>
                <c:pt idx="1383">
                  <c:v>40725</c:v>
                </c:pt>
                <c:pt idx="1384">
                  <c:v>40728</c:v>
                </c:pt>
                <c:pt idx="1385">
                  <c:v>40729</c:v>
                </c:pt>
                <c:pt idx="1386">
                  <c:v>40730</c:v>
                </c:pt>
                <c:pt idx="1387">
                  <c:v>40731</c:v>
                </c:pt>
                <c:pt idx="1388">
                  <c:v>40732</c:v>
                </c:pt>
                <c:pt idx="1389">
                  <c:v>40735</c:v>
                </c:pt>
                <c:pt idx="1390">
                  <c:v>40736</c:v>
                </c:pt>
                <c:pt idx="1391">
                  <c:v>40737</c:v>
                </c:pt>
                <c:pt idx="1392">
                  <c:v>40738</c:v>
                </c:pt>
                <c:pt idx="1393">
                  <c:v>40739</c:v>
                </c:pt>
                <c:pt idx="1394">
                  <c:v>40742</c:v>
                </c:pt>
                <c:pt idx="1395">
                  <c:v>40743</c:v>
                </c:pt>
                <c:pt idx="1396">
                  <c:v>40744</c:v>
                </c:pt>
                <c:pt idx="1397">
                  <c:v>40745</c:v>
                </c:pt>
                <c:pt idx="1398">
                  <c:v>40746</c:v>
                </c:pt>
                <c:pt idx="1399">
                  <c:v>40749</c:v>
                </c:pt>
                <c:pt idx="1400">
                  <c:v>40750</c:v>
                </c:pt>
                <c:pt idx="1401">
                  <c:v>40751</c:v>
                </c:pt>
                <c:pt idx="1402">
                  <c:v>40752</c:v>
                </c:pt>
                <c:pt idx="1403">
                  <c:v>40753</c:v>
                </c:pt>
                <c:pt idx="1404">
                  <c:v>40756</c:v>
                </c:pt>
                <c:pt idx="1405">
                  <c:v>40757</c:v>
                </c:pt>
                <c:pt idx="1406">
                  <c:v>40758</c:v>
                </c:pt>
                <c:pt idx="1407">
                  <c:v>40759</c:v>
                </c:pt>
                <c:pt idx="1408">
                  <c:v>40760</c:v>
                </c:pt>
                <c:pt idx="1409">
                  <c:v>40763</c:v>
                </c:pt>
                <c:pt idx="1410">
                  <c:v>40764</c:v>
                </c:pt>
                <c:pt idx="1411">
                  <c:v>40765</c:v>
                </c:pt>
                <c:pt idx="1412">
                  <c:v>40766</c:v>
                </c:pt>
                <c:pt idx="1413">
                  <c:v>40767</c:v>
                </c:pt>
                <c:pt idx="1414">
                  <c:v>40770</c:v>
                </c:pt>
                <c:pt idx="1415">
                  <c:v>40771</c:v>
                </c:pt>
                <c:pt idx="1416">
                  <c:v>40772</c:v>
                </c:pt>
                <c:pt idx="1417">
                  <c:v>40773</c:v>
                </c:pt>
                <c:pt idx="1418">
                  <c:v>40774</c:v>
                </c:pt>
                <c:pt idx="1419">
                  <c:v>40777</c:v>
                </c:pt>
                <c:pt idx="1420">
                  <c:v>40778</c:v>
                </c:pt>
                <c:pt idx="1421">
                  <c:v>40779</c:v>
                </c:pt>
                <c:pt idx="1422">
                  <c:v>40780</c:v>
                </c:pt>
                <c:pt idx="1423">
                  <c:v>40781</c:v>
                </c:pt>
                <c:pt idx="1424">
                  <c:v>40784</c:v>
                </c:pt>
                <c:pt idx="1425">
                  <c:v>40785</c:v>
                </c:pt>
                <c:pt idx="1426">
                  <c:v>40786</c:v>
                </c:pt>
                <c:pt idx="1427">
                  <c:v>40787</c:v>
                </c:pt>
                <c:pt idx="1428">
                  <c:v>40788</c:v>
                </c:pt>
                <c:pt idx="1429">
                  <c:v>40791</c:v>
                </c:pt>
                <c:pt idx="1430">
                  <c:v>40792</c:v>
                </c:pt>
                <c:pt idx="1431">
                  <c:v>40793</c:v>
                </c:pt>
                <c:pt idx="1432">
                  <c:v>40794</c:v>
                </c:pt>
                <c:pt idx="1433">
                  <c:v>40795</c:v>
                </c:pt>
                <c:pt idx="1434">
                  <c:v>40798</c:v>
                </c:pt>
                <c:pt idx="1435">
                  <c:v>40799</c:v>
                </c:pt>
                <c:pt idx="1436">
                  <c:v>40800</c:v>
                </c:pt>
                <c:pt idx="1437">
                  <c:v>40801</c:v>
                </c:pt>
                <c:pt idx="1438">
                  <c:v>40802</c:v>
                </c:pt>
                <c:pt idx="1439">
                  <c:v>40805</c:v>
                </c:pt>
                <c:pt idx="1440">
                  <c:v>40806</c:v>
                </c:pt>
                <c:pt idx="1441">
                  <c:v>40807</c:v>
                </c:pt>
                <c:pt idx="1442">
                  <c:v>40808</c:v>
                </c:pt>
                <c:pt idx="1443">
                  <c:v>40809</c:v>
                </c:pt>
                <c:pt idx="1444">
                  <c:v>40812</c:v>
                </c:pt>
                <c:pt idx="1445">
                  <c:v>40813</c:v>
                </c:pt>
                <c:pt idx="1446">
                  <c:v>40814</c:v>
                </c:pt>
                <c:pt idx="1447">
                  <c:v>40815</c:v>
                </c:pt>
                <c:pt idx="1448">
                  <c:v>40816</c:v>
                </c:pt>
                <c:pt idx="1449">
                  <c:v>40819</c:v>
                </c:pt>
                <c:pt idx="1450">
                  <c:v>40820</c:v>
                </c:pt>
                <c:pt idx="1451">
                  <c:v>40821</c:v>
                </c:pt>
                <c:pt idx="1452">
                  <c:v>40822</c:v>
                </c:pt>
                <c:pt idx="1453">
                  <c:v>40823</c:v>
                </c:pt>
                <c:pt idx="1454">
                  <c:v>40826</c:v>
                </c:pt>
                <c:pt idx="1455">
                  <c:v>40827</c:v>
                </c:pt>
                <c:pt idx="1456">
                  <c:v>40828</c:v>
                </c:pt>
                <c:pt idx="1457">
                  <c:v>40829</c:v>
                </c:pt>
                <c:pt idx="1458">
                  <c:v>40830</c:v>
                </c:pt>
                <c:pt idx="1459">
                  <c:v>40833</c:v>
                </c:pt>
                <c:pt idx="1460">
                  <c:v>40834</c:v>
                </c:pt>
                <c:pt idx="1461">
                  <c:v>40835</c:v>
                </c:pt>
                <c:pt idx="1462">
                  <c:v>40836</c:v>
                </c:pt>
                <c:pt idx="1463">
                  <c:v>40837</c:v>
                </c:pt>
                <c:pt idx="1464">
                  <c:v>40840</c:v>
                </c:pt>
                <c:pt idx="1465">
                  <c:v>40841</c:v>
                </c:pt>
                <c:pt idx="1466">
                  <c:v>40842</c:v>
                </c:pt>
                <c:pt idx="1467">
                  <c:v>40843</c:v>
                </c:pt>
                <c:pt idx="1468">
                  <c:v>40844</c:v>
                </c:pt>
                <c:pt idx="1469">
                  <c:v>40847</c:v>
                </c:pt>
                <c:pt idx="1470">
                  <c:v>40848</c:v>
                </c:pt>
                <c:pt idx="1471">
                  <c:v>40849</c:v>
                </c:pt>
                <c:pt idx="1472">
                  <c:v>40850</c:v>
                </c:pt>
                <c:pt idx="1473">
                  <c:v>40851</c:v>
                </c:pt>
                <c:pt idx="1474">
                  <c:v>40854</c:v>
                </c:pt>
                <c:pt idx="1475">
                  <c:v>40855</c:v>
                </c:pt>
                <c:pt idx="1476">
                  <c:v>40856</c:v>
                </c:pt>
                <c:pt idx="1477">
                  <c:v>40857</c:v>
                </c:pt>
                <c:pt idx="1478">
                  <c:v>40858</c:v>
                </c:pt>
                <c:pt idx="1479">
                  <c:v>40861</c:v>
                </c:pt>
                <c:pt idx="1480">
                  <c:v>40862</c:v>
                </c:pt>
                <c:pt idx="1481">
                  <c:v>40863</c:v>
                </c:pt>
                <c:pt idx="1482">
                  <c:v>40864</c:v>
                </c:pt>
                <c:pt idx="1483">
                  <c:v>40865</c:v>
                </c:pt>
                <c:pt idx="1484">
                  <c:v>40868</c:v>
                </c:pt>
                <c:pt idx="1485">
                  <c:v>40869</c:v>
                </c:pt>
                <c:pt idx="1486">
                  <c:v>40870</c:v>
                </c:pt>
                <c:pt idx="1487">
                  <c:v>40871</c:v>
                </c:pt>
                <c:pt idx="1488">
                  <c:v>40872</c:v>
                </c:pt>
                <c:pt idx="1489">
                  <c:v>40875</c:v>
                </c:pt>
                <c:pt idx="1490">
                  <c:v>40876</c:v>
                </c:pt>
                <c:pt idx="1491">
                  <c:v>40877</c:v>
                </c:pt>
                <c:pt idx="1492">
                  <c:v>40878</c:v>
                </c:pt>
                <c:pt idx="1493">
                  <c:v>40879</c:v>
                </c:pt>
                <c:pt idx="1494">
                  <c:v>40882</c:v>
                </c:pt>
                <c:pt idx="1495">
                  <c:v>40883</c:v>
                </c:pt>
                <c:pt idx="1496">
                  <c:v>40884</c:v>
                </c:pt>
                <c:pt idx="1497">
                  <c:v>40885</c:v>
                </c:pt>
                <c:pt idx="1498">
                  <c:v>40886</c:v>
                </c:pt>
                <c:pt idx="1499">
                  <c:v>40889</c:v>
                </c:pt>
                <c:pt idx="1500">
                  <c:v>40890</c:v>
                </c:pt>
                <c:pt idx="1501">
                  <c:v>40891</c:v>
                </c:pt>
                <c:pt idx="1502">
                  <c:v>40892</c:v>
                </c:pt>
                <c:pt idx="1503">
                  <c:v>40893</c:v>
                </c:pt>
                <c:pt idx="1504">
                  <c:v>40896</c:v>
                </c:pt>
                <c:pt idx="1505">
                  <c:v>40897</c:v>
                </c:pt>
                <c:pt idx="1506">
                  <c:v>40898</c:v>
                </c:pt>
                <c:pt idx="1507">
                  <c:v>40899</c:v>
                </c:pt>
                <c:pt idx="1508">
                  <c:v>40900</c:v>
                </c:pt>
                <c:pt idx="1509">
                  <c:v>40904</c:v>
                </c:pt>
                <c:pt idx="1510">
                  <c:v>40905</c:v>
                </c:pt>
                <c:pt idx="1511">
                  <c:v>40906</c:v>
                </c:pt>
                <c:pt idx="1512">
                  <c:v>40907</c:v>
                </c:pt>
                <c:pt idx="1513">
                  <c:v>40910</c:v>
                </c:pt>
                <c:pt idx="1514">
                  <c:v>40911</c:v>
                </c:pt>
                <c:pt idx="1515">
                  <c:v>40912</c:v>
                </c:pt>
                <c:pt idx="1516">
                  <c:v>40913</c:v>
                </c:pt>
                <c:pt idx="1517">
                  <c:v>40914</c:v>
                </c:pt>
                <c:pt idx="1518">
                  <c:v>40917</c:v>
                </c:pt>
                <c:pt idx="1519">
                  <c:v>40918</c:v>
                </c:pt>
                <c:pt idx="1520">
                  <c:v>40919</c:v>
                </c:pt>
                <c:pt idx="1521">
                  <c:v>40920</c:v>
                </c:pt>
                <c:pt idx="1522">
                  <c:v>40921</c:v>
                </c:pt>
                <c:pt idx="1523">
                  <c:v>40924</c:v>
                </c:pt>
                <c:pt idx="1524">
                  <c:v>40925</c:v>
                </c:pt>
                <c:pt idx="1525">
                  <c:v>40926</c:v>
                </c:pt>
                <c:pt idx="1526">
                  <c:v>40927</c:v>
                </c:pt>
                <c:pt idx="1527">
                  <c:v>40928</c:v>
                </c:pt>
                <c:pt idx="1528">
                  <c:v>40931</c:v>
                </c:pt>
                <c:pt idx="1529">
                  <c:v>40932</c:v>
                </c:pt>
                <c:pt idx="1530">
                  <c:v>40933</c:v>
                </c:pt>
                <c:pt idx="1531">
                  <c:v>40934</c:v>
                </c:pt>
                <c:pt idx="1532">
                  <c:v>40935</c:v>
                </c:pt>
                <c:pt idx="1533">
                  <c:v>40938</c:v>
                </c:pt>
                <c:pt idx="1534">
                  <c:v>40939</c:v>
                </c:pt>
                <c:pt idx="1535">
                  <c:v>40940</c:v>
                </c:pt>
                <c:pt idx="1536">
                  <c:v>40941</c:v>
                </c:pt>
                <c:pt idx="1537">
                  <c:v>40942</c:v>
                </c:pt>
                <c:pt idx="1538">
                  <c:v>40945</c:v>
                </c:pt>
                <c:pt idx="1539">
                  <c:v>40946</c:v>
                </c:pt>
                <c:pt idx="1540">
                  <c:v>40947</c:v>
                </c:pt>
                <c:pt idx="1541">
                  <c:v>40948</c:v>
                </c:pt>
                <c:pt idx="1542">
                  <c:v>40949</c:v>
                </c:pt>
                <c:pt idx="1543">
                  <c:v>40952</c:v>
                </c:pt>
                <c:pt idx="1544">
                  <c:v>40953</c:v>
                </c:pt>
                <c:pt idx="1545">
                  <c:v>40954</c:v>
                </c:pt>
                <c:pt idx="1546">
                  <c:v>40955</c:v>
                </c:pt>
                <c:pt idx="1547">
                  <c:v>40956</c:v>
                </c:pt>
                <c:pt idx="1548">
                  <c:v>40959</c:v>
                </c:pt>
                <c:pt idx="1549">
                  <c:v>40960</c:v>
                </c:pt>
                <c:pt idx="1550">
                  <c:v>40961</c:v>
                </c:pt>
                <c:pt idx="1551">
                  <c:v>40962</c:v>
                </c:pt>
                <c:pt idx="1552">
                  <c:v>40963</c:v>
                </c:pt>
                <c:pt idx="1553">
                  <c:v>40966</c:v>
                </c:pt>
                <c:pt idx="1554">
                  <c:v>40967</c:v>
                </c:pt>
                <c:pt idx="1555">
                  <c:v>40968</c:v>
                </c:pt>
                <c:pt idx="1556">
                  <c:v>40969</c:v>
                </c:pt>
                <c:pt idx="1557">
                  <c:v>40970</c:v>
                </c:pt>
                <c:pt idx="1558">
                  <c:v>40973</c:v>
                </c:pt>
                <c:pt idx="1559">
                  <c:v>40974</c:v>
                </c:pt>
                <c:pt idx="1560">
                  <c:v>40975</c:v>
                </c:pt>
                <c:pt idx="1561">
                  <c:v>40976</c:v>
                </c:pt>
                <c:pt idx="1562">
                  <c:v>40977</c:v>
                </c:pt>
                <c:pt idx="1563">
                  <c:v>40980</c:v>
                </c:pt>
                <c:pt idx="1564">
                  <c:v>40981</c:v>
                </c:pt>
                <c:pt idx="1565">
                  <c:v>40982</c:v>
                </c:pt>
                <c:pt idx="1566">
                  <c:v>40983</c:v>
                </c:pt>
                <c:pt idx="1567">
                  <c:v>40984</c:v>
                </c:pt>
                <c:pt idx="1568">
                  <c:v>40987</c:v>
                </c:pt>
                <c:pt idx="1569">
                  <c:v>40988</c:v>
                </c:pt>
                <c:pt idx="1570">
                  <c:v>40989</c:v>
                </c:pt>
                <c:pt idx="1571">
                  <c:v>40990</c:v>
                </c:pt>
                <c:pt idx="1572">
                  <c:v>40991</c:v>
                </c:pt>
                <c:pt idx="1573">
                  <c:v>40994</c:v>
                </c:pt>
                <c:pt idx="1574">
                  <c:v>40995</c:v>
                </c:pt>
                <c:pt idx="1575">
                  <c:v>40996</c:v>
                </c:pt>
                <c:pt idx="1576">
                  <c:v>40997</c:v>
                </c:pt>
                <c:pt idx="1577">
                  <c:v>40998</c:v>
                </c:pt>
                <c:pt idx="1578">
                  <c:v>41001</c:v>
                </c:pt>
                <c:pt idx="1579">
                  <c:v>41002</c:v>
                </c:pt>
                <c:pt idx="1580">
                  <c:v>41003</c:v>
                </c:pt>
                <c:pt idx="1581">
                  <c:v>41009</c:v>
                </c:pt>
                <c:pt idx="1582">
                  <c:v>41010</c:v>
                </c:pt>
                <c:pt idx="1583">
                  <c:v>41011</c:v>
                </c:pt>
                <c:pt idx="1584">
                  <c:v>41012</c:v>
                </c:pt>
                <c:pt idx="1585">
                  <c:v>41015</c:v>
                </c:pt>
                <c:pt idx="1586">
                  <c:v>41016</c:v>
                </c:pt>
                <c:pt idx="1587">
                  <c:v>41017</c:v>
                </c:pt>
                <c:pt idx="1588">
                  <c:v>41018</c:v>
                </c:pt>
                <c:pt idx="1589">
                  <c:v>41019</c:v>
                </c:pt>
                <c:pt idx="1590">
                  <c:v>41022</c:v>
                </c:pt>
                <c:pt idx="1591">
                  <c:v>41023</c:v>
                </c:pt>
                <c:pt idx="1592">
                  <c:v>41024</c:v>
                </c:pt>
                <c:pt idx="1593">
                  <c:v>41025</c:v>
                </c:pt>
                <c:pt idx="1594">
                  <c:v>41026</c:v>
                </c:pt>
                <c:pt idx="1595">
                  <c:v>41029</c:v>
                </c:pt>
                <c:pt idx="1596">
                  <c:v>41031</c:v>
                </c:pt>
                <c:pt idx="1597">
                  <c:v>41032</c:v>
                </c:pt>
                <c:pt idx="1598">
                  <c:v>41033</c:v>
                </c:pt>
                <c:pt idx="1599">
                  <c:v>41036</c:v>
                </c:pt>
                <c:pt idx="1600">
                  <c:v>41037</c:v>
                </c:pt>
                <c:pt idx="1601">
                  <c:v>41038</c:v>
                </c:pt>
                <c:pt idx="1602">
                  <c:v>41039</c:v>
                </c:pt>
                <c:pt idx="1603">
                  <c:v>41040</c:v>
                </c:pt>
                <c:pt idx="1604">
                  <c:v>41043</c:v>
                </c:pt>
                <c:pt idx="1605">
                  <c:v>41044</c:v>
                </c:pt>
                <c:pt idx="1606">
                  <c:v>41045</c:v>
                </c:pt>
                <c:pt idx="1607">
                  <c:v>41047</c:v>
                </c:pt>
                <c:pt idx="1608">
                  <c:v>41050</c:v>
                </c:pt>
                <c:pt idx="1609">
                  <c:v>41051</c:v>
                </c:pt>
                <c:pt idx="1610">
                  <c:v>41052</c:v>
                </c:pt>
                <c:pt idx="1611">
                  <c:v>41053</c:v>
                </c:pt>
                <c:pt idx="1612">
                  <c:v>41054</c:v>
                </c:pt>
                <c:pt idx="1613">
                  <c:v>41058</c:v>
                </c:pt>
                <c:pt idx="1614">
                  <c:v>41059</c:v>
                </c:pt>
                <c:pt idx="1615">
                  <c:v>41060</c:v>
                </c:pt>
                <c:pt idx="1616">
                  <c:v>41061</c:v>
                </c:pt>
                <c:pt idx="1617">
                  <c:v>41064</c:v>
                </c:pt>
                <c:pt idx="1618">
                  <c:v>41065</c:v>
                </c:pt>
                <c:pt idx="1619">
                  <c:v>41066</c:v>
                </c:pt>
                <c:pt idx="1620">
                  <c:v>41067</c:v>
                </c:pt>
                <c:pt idx="1621">
                  <c:v>41068</c:v>
                </c:pt>
                <c:pt idx="1622">
                  <c:v>41071</c:v>
                </c:pt>
                <c:pt idx="1623">
                  <c:v>41072</c:v>
                </c:pt>
                <c:pt idx="1624">
                  <c:v>41073</c:v>
                </c:pt>
                <c:pt idx="1625">
                  <c:v>41074</c:v>
                </c:pt>
                <c:pt idx="1626">
                  <c:v>41075</c:v>
                </c:pt>
                <c:pt idx="1627">
                  <c:v>41078</c:v>
                </c:pt>
                <c:pt idx="1628">
                  <c:v>41079</c:v>
                </c:pt>
                <c:pt idx="1629">
                  <c:v>41080</c:v>
                </c:pt>
                <c:pt idx="1630">
                  <c:v>41081</c:v>
                </c:pt>
                <c:pt idx="1631">
                  <c:v>41082</c:v>
                </c:pt>
                <c:pt idx="1632">
                  <c:v>41085</c:v>
                </c:pt>
                <c:pt idx="1633">
                  <c:v>41086</c:v>
                </c:pt>
                <c:pt idx="1634">
                  <c:v>41087</c:v>
                </c:pt>
                <c:pt idx="1635">
                  <c:v>41088</c:v>
                </c:pt>
                <c:pt idx="1636">
                  <c:v>41089</c:v>
                </c:pt>
                <c:pt idx="1637">
                  <c:v>41092</c:v>
                </c:pt>
                <c:pt idx="1638">
                  <c:v>41093</c:v>
                </c:pt>
                <c:pt idx="1639">
                  <c:v>41094</c:v>
                </c:pt>
                <c:pt idx="1640">
                  <c:v>41095</c:v>
                </c:pt>
                <c:pt idx="1641">
                  <c:v>41096</c:v>
                </c:pt>
                <c:pt idx="1642">
                  <c:v>41099</c:v>
                </c:pt>
                <c:pt idx="1643">
                  <c:v>41100</c:v>
                </c:pt>
                <c:pt idx="1644">
                  <c:v>41101</c:v>
                </c:pt>
                <c:pt idx="1645">
                  <c:v>41102</c:v>
                </c:pt>
                <c:pt idx="1646">
                  <c:v>41103</c:v>
                </c:pt>
                <c:pt idx="1647">
                  <c:v>41106</c:v>
                </c:pt>
                <c:pt idx="1648">
                  <c:v>41107</c:v>
                </c:pt>
                <c:pt idx="1649">
                  <c:v>41108</c:v>
                </c:pt>
                <c:pt idx="1650">
                  <c:v>41109</c:v>
                </c:pt>
                <c:pt idx="1651">
                  <c:v>41110</c:v>
                </c:pt>
                <c:pt idx="1652">
                  <c:v>41113</c:v>
                </c:pt>
                <c:pt idx="1653">
                  <c:v>41114</c:v>
                </c:pt>
                <c:pt idx="1654">
                  <c:v>41115</c:v>
                </c:pt>
                <c:pt idx="1655">
                  <c:v>41116</c:v>
                </c:pt>
                <c:pt idx="1656">
                  <c:v>41117</c:v>
                </c:pt>
                <c:pt idx="1657">
                  <c:v>41120</c:v>
                </c:pt>
                <c:pt idx="1658">
                  <c:v>41121</c:v>
                </c:pt>
                <c:pt idx="1659">
                  <c:v>41122</c:v>
                </c:pt>
                <c:pt idx="1660">
                  <c:v>41123</c:v>
                </c:pt>
                <c:pt idx="1661">
                  <c:v>41124</c:v>
                </c:pt>
                <c:pt idx="1662">
                  <c:v>41127</c:v>
                </c:pt>
                <c:pt idx="1663">
                  <c:v>41128</c:v>
                </c:pt>
                <c:pt idx="1664">
                  <c:v>41129</c:v>
                </c:pt>
                <c:pt idx="1665">
                  <c:v>41130</c:v>
                </c:pt>
                <c:pt idx="1666">
                  <c:v>41131</c:v>
                </c:pt>
                <c:pt idx="1667">
                  <c:v>41134</c:v>
                </c:pt>
                <c:pt idx="1668">
                  <c:v>41135</c:v>
                </c:pt>
                <c:pt idx="1669">
                  <c:v>41136</c:v>
                </c:pt>
                <c:pt idx="1670">
                  <c:v>41137</c:v>
                </c:pt>
                <c:pt idx="1671">
                  <c:v>41138</c:v>
                </c:pt>
                <c:pt idx="1672">
                  <c:v>41141</c:v>
                </c:pt>
                <c:pt idx="1673">
                  <c:v>41142</c:v>
                </c:pt>
                <c:pt idx="1674">
                  <c:v>41143</c:v>
                </c:pt>
                <c:pt idx="1675">
                  <c:v>41144</c:v>
                </c:pt>
                <c:pt idx="1676">
                  <c:v>41145</c:v>
                </c:pt>
                <c:pt idx="1677">
                  <c:v>41148</c:v>
                </c:pt>
                <c:pt idx="1678">
                  <c:v>41149</c:v>
                </c:pt>
                <c:pt idx="1679">
                  <c:v>41150</c:v>
                </c:pt>
                <c:pt idx="1680">
                  <c:v>41151</c:v>
                </c:pt>
                <c:pt idx="1681">
                  <c:v>41152</c:v>
                </c:pt>
                <c:pt idx="1682">
                  <c:v>41155</c:v>
                </c:pt>
                <c:pt idx="1683">
                  <c:v>41156</c:v>
                </c:pt>
                <c:pt idx="1684">
                  <c:v>41157</c:v>
                </c:pt>
                <c:pt idx="1685">
                  <c:v>41158</c:v>
                </c:pt>
                <c:pt idx="1686">
                  <c:v>41159</c:v>
                </c:pt>
                <c:pt idx="1687">
                  <c:v>41162</c:v>
                </c:pt>
                <c:pt idx="1688">
                  <c:v>41163</c:v>
                </c:pt>
                <c:pt idx="1689">
                  <c:v>41164</c:v>
                </c:pt>
                <c:pt idx="1690">
                  <c:v>41165</c:v>
                </c:pt>
                <c:pt idx="1691">
                  <c:v>41166</c:v>
                </c:pt>
                <c:pt idx="1692">
                  <c:v>41169</c:v>
                </c:pt>
                <c:pt idx="1693">
                  <c:v>41170</c:v>
                </c:pt>
                <c:pt idx="1694">
                  <c:v>41171</c:v>
                </c:pt>
                <c:pt idx="1695">
                  <c:v>41172</c:v>
                </c:pt>
                <c:pt idx="1696">
                  <c:v>41173</c:v>
                </c:pt>
                <c:pt idx="1697">
                  <c:v>41176</c:v>
                </c:pt>
                <c:pt idx="1698">
                  <c:v>41177</c:v>
                </c:pt>
                <c:pt idx="1699">
                  <c:v>41178</c:v>
                </c:pt>
                <c:pt idx="1700">
                  <c:v>41179</c:v>
                </c:pt>
                <c:pt idx="1701">
                  <c:v>41180</c:v>
                </c:pt>
                <c:pt idx="1702">
                  <c:v>41183</c:v>
                </c:pt>
                <c:pt idx="1703">
                  <c:v>41184</c:v>
                </c:pt>
                <c:pt idx="1704">
                  <c:v>41185</c:v>
                </c:pt>
                <c:pt idx="1705">
                  <c:v>41186</c:v>
                </c:pt>
                <c:pt idx="1706">
                  <c:v>41187</c:v>
                </c:pt>
                <c:pt idx="1707">
                  <c:v>41190</c:v>
                </c:pt>
                <c:pt idx="1708">
                  <c:v>41191</c:v>
                </c:pt>
                <c:pt idx="1709">
                  <c:v>41192</c:v>
                </c:pt>
                <c:pt idx="1710">
                  <c:v>41193</c:v>
                </c:pt>
                <c:pt idx="1711">
                  <c:v>41194</c:v>
                </c:pt>
                <c:pt idx="1712">
                  <c:v>41197</c:v>
                </c:pt>
                <c:pt idx="1713">
                  <c:v>41198</c:v>
                </c:pt>
                <c:pt idx="1714">
                  <c:v>41199</c:v>
                </c:pt>
                <c:pt idx="1715">
                  <c:v>41200</c:v>
                </c:pt>
                <c:pt idx="1716">
                  <c:v>41201</c:v>
                </c:pt>
                <c:pt idx="1717">
                  <c:v>41204</c:v>
                </c:pt>
                <c:pt idx="1718">
                  <c:v>41205</c:v>
                </c:pt>
                <c:pt idx="1719">
                  <c:v>41206</c:v>
                </c:pt>
                <c:pt idx="1720">
                  <c:v>41207</c:v>
                </c:pt>
                <c:pt idx="1721">
                  <c:v>41208</c:v>
                </c:pt>
                <c:pt idx="1722">
                  <c:v>41211</c:v>
                </c:pt>
                <c:pt idx="1723">
                  <c:v>41212</c:v>
                </c:pt>
                <c:pt idx="1724">
                  <c:v>41213</c:v>
                </c:pt>
                <c:pt idx="1725">
                  <c:v>41214</c:v>
                </c:pt>
                <c:pt idx="1726">
                  <c:v>41215</c:v>
                </c:pt>
                <c:pt idx="1727">
                  <c:v>41218</c:v>
                </c:pt>
                <c:pt idx="1728">
                  <c:v>41219</c:v>
                </c:pt>
                <c:pt idx="1729">
                  <c:v>41220</c:v>
                </c:pt>
                <c:pt idx="1730">
                  <c:v>41221</c:v>
                </c:pt>
                <c:pt idx="1731">
                  <c:v>41222</c:v>
                </c:pt>
                <c:pt idx="1732">
                  <c:v>41225</c:v>
                </c:pt>
                <c:pt idx="1733">
                  <c:v>41226</c:v>
                </c:pt>
                <c:pt idx="1734">
                  <c:v>41227</c:v>
                </c:pt>
                <c:pt idx="1735">
                  <c:v>41228</c:v>
                </c:pt>
                <c:pt idx="1736">
                  <c:v>41229</c:v>
                </c:pt>
                <c:pt idx="1737">
                  <c:v>41232</c:v>
                </c:pt>
                <c:pt idx="1738">
                  <c:v>41233</c:v>
                </c:pt>
                <c:pt idx="1739">
                  <c:v>41234</c:v>
                </c:pt>
                <c:pt idx="1740">
                  <c:v>41235</c:v>
                </c:pt>
                <c:pt idx="1741">
                  <c:v>41236</c:v>
                </c:pt>
                <c:pt idx="1742">
                  <c:v>41239</c:v>
                </c:pt>
                <c:pt idx="1743">
                  <c:v>41240</c:v>
                </c:pt>
                <c:pt idx="1744">
                  <c:v>41241</c:v>
                </c:pt>
                <c:pt idx="1745">
                  <c:v>41242</c:v>
                </c:pt>
                <c:pt idx="1746">
                  <c:v>41243</c:v>
                </c:pt>
                <c:pt idx="1747">
                  <c:v>41246</c:v>
                </c:pt>
                <c:pt idx="1748">
                  <c:v>41247</c:v>
                </c:pt>
                <c:pt idx="1749">
                  <c:v>41248</c:v>
                </c:pt>
                <c:pt idx="1750">
                  <c:v>41249</c:v>
                </c:pt>
                <c:pt idx="1751">
                  <c:v>41250</c:v>
                </c:pt>
                <c:pt idx="1752">
                  <c:v>41253</c:v>
                </c:pt>
                <c:pt idx="1753">
                  <c:v>41254</c:v>
                </c:pt>
                <c:pt idx="1754">
                  <c:v>41255</c:v>
                </c:pt>
                <c:pt idx="1755">
                  <c:v>41256</c:v>
                </c:pt>
                <c:pt idx="1756">
                  <c:v>41257</c:v>
                </c:pt>
                <c:pt idx="1757">
                  <c:v>41260</c:v>
                </c:pt>
                <c:pt idx="1758">
                  <c:v>41261</c:v>
                </c:pt>
                <c:pt idx="1759">
                  <c:v>41262</c:v>
                </c:pt>
                <c:pt idx="1760">
                  <c:v>41263</c:v>
                </c:pt>
                <c:pt idx="1761">
                  <c:v>41264</c:v>
                </c:pt>
                <c:pt idx="1762">
                  <c:v>41270</c:v>
                </c:pt>
                <c:pt idx="1763">
                  <c:v>41271</c:v>
                </c:pt>
                <c:pt idx="1764">
                  <c:v>41274</c:v>
                </c:pt>
                <c:pt idx="1765">
                  <c:v>41276</c:v>
                </c:pt>
                <c:pt idx="1766">
                  <c:v>41277</c:v>
                </c:pt>
                <c:pt idx="1767">
                  <c:v>41278</c:v>
                </c:pt>
                <c:pt idx="1768">
                  <c:v>41281</c:v>
                </c:pt>
                <c:pt idx="1769">
                  <c:v>41282</c:v>
                </c:pt>
                <c:pt idx="1770">
                  <c:v>41283</c:v>
                </c:pt>
                <c:pt idx="1771">
                  <c:v>41284</c:v>
                </c:pt>
                <c:pt idx="1772">
                  <c:v>41285</c:v>
                </c:pt>
                <c:pt idx="1773">
                  <c:v>41288</c:v>
                </c:pt>
                <c:pt idx="1774">
                  <c:v>41289</c:v>
                </c:pt>
                <c:pt idx="1775">
                  <c:v>41290</c:v>
                </c:pt>
                <c:pt idx="1776">
                  <c:v>41291</c:v>
                </c:pt>
                <c:pt idx="1777">
                  <c:v>41292</c:v>
                </c:pt>
                <c:pt idx="1778">
                  <c:v>41295</c:v>
                </c:pt>
                <c:pt idx="1779">
                  <c:v>41296</c:v>
                </c:pt>
                <c:pt idx="1780">
                  <c:v>41297</c:v>
                </c:pt>
                <c:pt idx="1781">
                  <c:v>41298</c:v>
                </c:pt>
                <c:pt idx="1782">
                  <c:v>41299</c:v>
                </c:pt>
                <c:pt idx="1783">
                  <c:v>41302</c:v>
                </c:pt>
                <c:pt idx="1784">
                  <c:v>41303</c:v>
                </c:pt>
                <c:pt idx="1785">
                  <c:v>41304</c:v>
                </c:pt>
                <c:pt idx="1786">
                  <c:v>41305</c:v>
                </c:pt>
                <c:pt idx="1787">
                  <c:v>41306</c:v>
                </c:pt>
                <c:pt idx="1788">
                  <c:v>41309</c:v>
                </c:pt>
                <c:pt idx="1789">
                  <c:v>41310</c:v>
                </c:pt>
                <c:pt idx="1790">
                  <c:v>41311</c:v>
                </c:pt>
                <c:pt idx="1791">
                  <c:v>41312</c:v>
                </c:pt>
                <c:pt idx="1792">
                  <c:v>41313</c:v>
                </c:pt>
                <c:pt idx="1793">
                  <c:v>41316</c:v>
                </c:pt>
                <c:pt idx="1794">
                  <c:v>41317</c:v>
                </c:pt>
                <c:pt idx="1795">
                  <c:v>41318</c:v>
                </c:pt>
                <c:pt idx="1796">
                  <c:v>41319</c:v>
                </c:pt>
                <c:pt idx="1797">
                  <c:v>41320</c:v>
                </c:pt>
                <c:pt idx="1798">
                  <c:v>41323</c:v>
                </c:pt>
                <c:pt idx="1799">
                  <c:v>41324</c:v>
                </c:pt>
                <c:pt idx="1800">
                  <c:v>41325</c:v>
                </c:pt>
                <c:pt idx="1801">
                  <c:v>41326</c:v>
                </c:pt>
                <c:pt idx="1802">
                  <c:v>41327</c:v>
                </c:pt>
                <c:pt idx="1803">
                  <c:v>41330</c:v>
                </c:pt>
                <c:pt idx="1804">
                  <c:v>41331</c:v>
                </c:pt>
                <c:pt idx="1805">
                  <c:v>41332</c:v>
                </c:pt>
                <c:pt idx="1806">
                  <c:v>41333</c:v>
                </c:pt>
                <c:pt idx="1807">
                  <c:v>41334</c:v>
                </c:pt>
                <c:pt idx="1808">
                  <c:v>41337</c:v>
                </c:pt>
                <c:pt idx="1809">
                  <c:v>41338</c:v>
                </c:pt>
                <c:pt idx="1810">
                  <c:v>41339</c:v>
                </c:pt>
                <c:pt idx="1811">
                  <c:v>41340</c:v>
                </c:pt>
                <c:pt idx="1812">
                  <c:v>41341</c:v>
                </c:pt>
                <c:pt idx="1813">
                  <c:v>41344</c:v>
                </c:pt>
                <c:pt idx="1814">
                  <c:v>41345</c:v>
                </c:pt>
                <c:pt idx="1815">
                  <c:v>41346</c:v>
                </c:pt>
                <c:pt idx="1816">
                  <c:v>41347</c:v>
                </c:pt>
                <c:pt idx="1817">
                  <c:v>41348</c:v>
                </c:pt>
                <c:pt idx="1818">
                  <c:v>41351</c:v>
                </c:pt>
                <c:pt idx="1819">
                  <c:v>41352</c:v>
                </c:pt>
                <c:pt idx="1820">
                  <c:v>41353</c:v>
                </c:pt>
                <c:pt idx="1821">
                  <c:v>41354</c:v>
                </c:pt>
                <c:pt idx="1822">
                  <c:v>41355</c:v>
                </c:pt>
                <c:pt idx="1823">
                  <c:v>41358</c:v>
                </c:pt>
                <c:pt idx="1824">
                  <c:v>41359</c:v>
                </c:pt>
                <c:pt idx="1825">
                  <c:v>41360</c:v>
                </c:pt>
                <c:pt idx="1826">
                  <c:v>41366</c:v>
                </c:pt>
                <c:pt idx="1827">
                  <c:v>41367</c:v>
                </c:pt>
                <c:pt idx="1828">
                  <c:v>41368</c:v>
                </c:pt>
                <c:pt idx="1829">
                  <c:v>41369</c:v>
                </c:pt>
                <c:pt idx="1830">
                  <c:v>41372</c:v>
                </c:pt>
                <c:pt idx="1831">
                  <c:v>41373</c:v>
                </c:pt>
                <c:pt idx="1832">
                  <c:v>41374</c:v>
                </c:pt>
                <c:pt idx="1833">
                  <c:v>41375</c:v>
                </c:pt>
                <c:pt idx="1834">
                  <c:v>41376</c:v>
                </c:pt>
                <c:pt idx="1835">
                  <c:v>41379</c:v>
                </c:pt>
                <c:pt idx="1836">
                  <c:v>41380</c:v>
                </c:pt>
                <c:pt idx="1837">
                  <c:v>41381</c:v>
                </c:pt>
                <c:pt idx="1838">
                  <c:v>41382</c:v>
                </c:pt>
                <c:pt idx="1839">
                  <c:v>41383</c:v>
                </c:pt>
                <c:pt idx="1840">
                  <c:v>41386</c:v>
                </c:pt>
                <c:pt idx="1841">
                  <c:v>41387</c:v>
                </c:pt>
                <c:pt idx="1842">
                  <c:v>41388</c:v>
                </c:pt>
                <c:pt idx="1843">
                  <c:v>41389</c:v>
                </c:pt>
                <c:pt idx="1844">
                  <c:v>41390</c:v>
                </c:pt>
                <c:pt idx="1845">
                  <c:v>41393</c:v>
                </c:pt>
                <c:pt idx="1846">
                  <c:v>41394</c:v>
                </c:pt>
                <c:pt idx="1847">
                  <c:v>41396</c:v>
                </c:pt>
                <c:pt idx="1848">
                  <c:v>41397</c:v>
                </c:pt>
                <c:pt idx="1849">
                  <c:v>41400</c:v>
                </c:pt>
                <c:pt idx="1850">
                  <c:v>41401</c:v>
                </c:pt>
                <c:pt idx="1851">
                  <c:v>41402</c:v>
                </c:pt>
                <c:pt idx="1852">
                  <c:v>41404</c:v>
                </c:pt>
                <c:pt idx="1853">
                  <c:v>41407</c:v>
                </c:pt>
                <c:pt idx="1854">
                  <c:v>41408</c:v>
                </c:pt>
                <c:pt idx="1855">
                  <c:v>41409</c:v>
                </c:pt>
                <c:pt idx="1856">
                  <c:v>41410</c:v>
                </c:pt>
                <c:pt idx="1857">
                  <c:v>41415</c:v>
                </c:pt>
                <c:pt idx="1858">
                  <c:v>41416</c:v>
                </c:pt>
                <c:pt idx="1859">
                  <c:v>41417</c:v>
                </c:pt>
                <c:pt idx="1860">
                  <c:v>41418</c:v>
                </c:pt>
                <c:pt idx="1861">
                  <c:v>41421</c:v>
                </c:pt>
                <c:pt idx="1862">
                  <c:v>41422</c:v>
                </c:pt>
                <c:pt idx="1863">
                  <c:v>41423</c:v>
                </c:pt>
                <c:pt idx="1864">
                  <c:v>41424</c:v>
                </c:pt>
                <c:pt idx="1865">
                  <c:v>41425</c:v>
                </c:pt>
                <c:pt idx="1866">
                  <c:v>41428</c:v>
                </c:pt>
                <c:pt idx="1867">
                  <c:v>41429</c:v>
                </c:pt>
                <c:pt idx="1868">
                  <c:v>41430</c:v>
                </c:pt>
                <c:pt idx="1869">
                  <c:v>41431</c:v>
                </c:pt>
                <c:pt idx="1870">
                  <c:v>41432</c:v>
                </c:pt>
                <c:pt idx="1871">
                  <c:v>41435</c:v>
                </c:pt>
                <c:pt idx="1872">
                  <c:v>41436</c:v>
                </c:pt>
                <c:pt idx="1873">
                  <c:v>41437</c:v>
                </c:pt>
                <c:pt idx="1874">
                  <c:v>41438</c:v>
                </c:pt>
                <c:pt idx="1875">
                  <c:v>41439</c:v>
                </c:pt>
                <c:pt idx="1876">
                  <c:v>41442</c:v>
                </c:pt>
                <c:pt idx="1877">
                  <c:v>41443</c:v>
                </c:pt>
                <c:pt idx="1878">
                  <c:v>41444</c:v>
                </c:pt>
                <c:pt idx="1879">
                  <c:v>41445</c:v>
                </c:pt>
                <c:pt idx="1880">
                  <c:v>41446</c:v>
                </c:pt>
                <c:pt idx="1881">
                  <c:v>41449</c:v>
                </c:pt>
                <c:pt idx="1882">
                  <c:v>41450</c:v>
                </c:pt>
                <c:pt idx="1883">
                  <c:v>41451</c:v>
                </c:pt>
                <c:pt idx="1884">
                  <c:v>41452</c:v>
                </c:pt>
                <c:pt idx="1885">
                  <c:v>41453</c:v>
                </c:pt>
                <c:pt idx="1886">
                  <c:v>41456</c:v>
                </c:pt>
                <c:pt idx="1887">
                  <c:v>41457</c:v>
                </c:pt>
                <c:pt idx="1888">
                  <c:v>41458</c:v>
                </c:pt>
                <c:pt idx="1889">
                  <c:v>41459</c:v>
                </c:pt>
                <c:pt idx="1890">
                  <c:v>41460</c:v>
                </c:pt>
                <c:pt idx="1891">
                  <c:v>41463</c:v>
                </c:pt>
                <c:pt idx="1892">
                  <c:v>41464</c:v>
                </c:pt>
                <c:pt idx="1893">
                  <c:v>41465</c:v>
                </c:pt>
                <c:pt idx="1894">
                  <c:v>41466</c:v>
                </c:pt>
                <c:pt idx="1895">
                  <c:v>41467</c:v>
                </c:pt>
                <c:pt idx="1896">
                  <c:v>41470</c:v>
                </c:pt>
                <c:pt idx="1897">
                  <c:v>41471</c:v>
                </c:pt>
                <c:pt idx="1898">
                  <c:v>41472</c:v>
                </c:pt>
                <c:pt idx="1899">
                  <c:v>41473</c:v>
                </c:pt>
                <c:pt idx="1900">
                  <c:v>41474</c:v>
                </c:pt>
                <c:pt idx="1901">
                  <c:v>41477</c:v>
                </c:pt>
                <c:pt idx="1902">
                  <c:v>41478</c:v>
                </c:pt>
                <c:pt idx="1903">
                  <c:v>41479</c:v>
                </c:pt>
                <c:pt idx="1904">
                  <c:v>41480</c:v>
                </c:pt>
                <c:pt idx="1905">
                  <c:v>41481</c:v>
                </c:pt>
                <c:pt idx="1906">
                  <c:v>41484</c:v>
                </c:pt>
                <c:pt idx="1907">
                  <c:v>41485</c:v>
                </c:pt>
                <c:pt idx="1908">
                  <c:v>41486</c:v>
                </c:pt>
                <c:pt idx="1909">
                  <c:v>41487</c:v>
                </c:pt>
                <c:pt idx="1910">
                  <c:v>41488</c:v>
                </c:pt>
                <c:pt idx="1911">
                  <c:v>41491</c:v>
                </c:pt>
                <c:pt idx="1912">
                  <c:v>41492</c:v>
                </c:pt>
                <c:pt idx="1913">
                  <c:v>41493</c:v>
                </c:pt>
                <c:pt idx="1914">
                  <c:v>41494</c:v>
                </c:pt>
                <c:pt idx="1915">
                  <c:v>41495</c:v>
                </c:pt>
                <c:pt idx="1916">
                  <c:v>41498</c:v>
                </c:pt>
                <c:pt idx="1917">
                  <c:v>41499</c:v>
                </c:pt>
                <c:pt idx="1918">
                  <c:v>41500</c:v>
                </c:pt>
                <c:pt idx="1919">
                  <c:v>41501</c:v>
                </c:pt>
                <c:pt idx="1920">
                  <c:v>41502</c:v>
                </c:pt>
                <c:pt idx="1921">
                  <c:v>41505</c:v>
                </c:pt>
                <c:pt idx="1922">
                  <c:v>41506</c:v>
                </c:pt>
                <c:pt idx="1923">
                  <c:v>41507</c:v>
                </c:pt>
                <c:pt idx="1924">
                  <c:v>41508</c:v>
                </c:pt>
                <c:pt idx="1925">
                  <c:v>41509</c:v>
                </c:pt>
                <c:pt idx="1926">
                  <c:v>41512</c:v>
                </c:pt>
                <c:pt idx="1927">
                  <c:v>41513</c:v>
                </c:pt>
                <c:pt idx="1928">
                  <c:v>41514</c:v>
                </c:pt>
                <c:pt idx="1929">
                  <c:v>41515</c:v>
                </c:pt>
                <c:pt idx="1930">
                  <c:v>41516</c:v>
                </c:pt>
                <c:pt idx="1931">
                  <c:v>41519</c:v>
                </c:pt>
                <c:pt idx="1932">
                  <c:v>41520</c:v>
                </c:pt>
                <c:pt idx="1933">
                  <c:v>41521</c:v>
                </c:pt>
                <c:pt idx="1934">
                  <c:v>41522</c:v>
                </c:pt>
                <c:pt idx="1935">
                  <c:v>41523</c:v>
                </c:pt>
                <c:pt idx="1936">
                  <c:v>41526</c:v>
                </c:pt>
                <c:pt idx="1937">
                  <c:v>41527</c:v>
                </c:pt>
                <c:pt idx="1938">
                  <c:v>41528</c:v>
                </c:pt>
                <c:pt idx="1939">
                  <c:v>41529</c:v>
                </c:pt>
                <c:pt idx="1940">
                  <c:v>41530</c:v>
                </c:pt>
                <c:pt idx="1941">
                  <c:v>41533</c:v>
                </c:pt>
                <c:pt idx="1942">
                  <c:v>41534</c:v>
                </c:pt>
                <c:pt idx="1943">
                  <c:v>41535</c:v>
                </c:pt>
                <c:pt idx="1944">
                  <c:v>41536</c:v>
                </c:pt>
                <c:pt idx="1945">
                  <c:v>41537</c:v>
                </c:pt>
                <c:pt idx="1946">
                  <c:v>41540</c:v>
                </c:pt>
                <c:pt idx="1947">
                  <c:v>41541</c:v>
                </c:pt>
                <c:pt idx="1948">
                  <c:v>41542</c:v>
                </c:pt>
                <c:pt idx="1949">
                  <c:v>41543</c:v>
                </c:pt>
                <c:pt idx="1950">
                  <c:v>41544</c:v>
                </c:pt>
                <c:pt idx="1951">
                  <c:v>41547</c:v>
                </c:pt>
                <c:pt idx="1952">
                  <c:v>41548</c:v>
                </c:pt>
                <c:pt idx="1953">
                  <c:v>41549</c:v>
                </c:pt>
                <c:pt idx="1954">
                  <c:v>41550</c:v>
                </c:pt>
                <c:pt idx="1955">
                  <c:v>41551</c:v>
                </c:pt>
                <c:pt idx="1956">
                  <c:v>41554</c:v>
                </c:pt>
                <c:pt idx="1957">
                  <c:v>41555</c:v>
                </c:pt>
                <c:pt idx="1958">
                  <c:v>41556</c:v>
                </c:pt>
                <c:pt idx="1959">
                  <c:v>41557</c:v>
                </c:pt>
                <c:pt idx="1960">
                  <c:v>41558</c:v>
                </c:pt>
                <c:pt idx="1961">
                  <c:v>41561</c:v>
                </c:pt>
                <c:pt idx="1962">
                  <c:v>41562</c:v>
                </c:pt>
                <c:pt idx="1963">
                  <c:v>41563</c:v>
                </c:pt>
                <c:pt idx="1964">
                  <c:v>41564</c:v>
                </c:pt>
                <c:pt idx="1965">
                  <c:v>41565</c:v>
                </c:pt>
                <c:pt idx="1966">
                  <c:v>41568</c:v>
                </c:pt>
                <c:pt idx="1967">
                  <c:v>41569</c:v>
                </c:pt>
                <c:pt idx="1968">
                  <c:v>41570</c:v>
                </c:pt>
                <c:pt idx="1969">
                  <c:v>41571</c:v>
                </c:pt>
                <c:pt idx="1970">
                  <c:v>41572</c:v>
                </c:pt>
                <c:pt idx="1971">
                  <c:v>41575</c:v>
                </c:pt>
                <c:pt idx="1972">
                  <c:v>41576</c:v>
                </c:pt>
                <c:pt idx="1973">
                  <c:v>41577</c:v>
                </c:pt>
                <c:pt idx="1974">
                  <c:v>41578</c:v>
                </c:pt>
                <c:pt idx="1975">
                  <c:v>41579</c:v>
                </c:pt>
                <c:pt idx="1976">
                  <c:v>41582</c:v>
                </c:pt>
                <c:pt idx="1977">
                  <c:v>41583</c:v>
                </c:pt>
                <c:pt idx="1978">
                  <c:v>41584</c:v>
                </c:pt>
                <c:pt idx="1979">
                  <c:v>41585</c:v>
                </c:pt>
                <c:pt idx="1980">
                  <c:v>41586</c:v>
                </c:pt>
                <c:pt idx="1981">
                  <c:v>41589</c:v>
                </c:pt>
                <c:pt idx="1982">
                  <c:v>41590</c:v>
                </c:pt>
                <c:pt idx="1983">
                  <c:v>41591</c:v>
                </c:pt>
                <c:pt idx="1984">
                  <c:v>41592</c:v>
                </c:pt>
                <c:pt idx="1985">
                  <c:v>41593</c:v>
                </c:pt>
                <c:pt idx="1986">
                  <c:v>41596</c:v>
                </c:pt>
                <c:pt idx="1987">
                  <c:v>41597</c:v>
                </c:pt>
                <c:pt idx="1988">
                  <c:v>41598</c:v>
                </c:pt>
                <c:pt idx="1989">
                  <c:v>41599</c:v>
                </c:pt>
                <c:pt idx="1990">
                  <c:v>41600</c:v>
                </c:pt>
                <c:pt idx="1991">
                  <c:v>41603</c:v>
                </c:pt>
                <c:pt idx="1992">
                  <c:v>41604</c:v>
                </c:pt>
                <c:pt idx="1993">
                  <c:v>41605</c:v>
                </c:pt>
                <c:pt idx="1994">
                  <c:v>41606</c:v>
                </c:pt>
                <c:pt idx="1995">
                  <c:v>41607</c:v>
                </c:pt>
                <c:pt idx="1996">
                  <c:v>41610</c:v>
                </c:pt>
                <c:pt idx="1997">
                  <c:v>41611</c:v>
                </c:pt>
                <c:pt idx="1998">
                  <c:v>41612</c:v>
                </c:pt>
                <c:pt idx="1999">
                  <c:v>41613</c:v>
                </c:pt>
                <c:pt idx="2000">
                  <c:v>41614</c:v>
                </c:pt>
                <c:pt idx="2001">
                  <c:v>41617</c:v>
                </c:pt>
                <c:pt idx="2002">
                  <c:v>41618</c:v>
                </c:pt>
                <c:pt idx="2003">
                  <c:v>41619</c:v>
                </c:pt>
                <c:pt idx="2004">
                  <c:v>41620</c:v>
                </c:pt>
                <c:pt idx="2005">
                  <c:v>41621</c:v>
                </c:pt>
                <c:pt idx="2006">
                  <c:v>41624</c:v>
                </c:pt>
                <c:pt idx="2007">
                  <c:v>41625</c:v>
                </c:pt>
                <c:pt idx="2008">
                  <c:v>41626</c:v>
                </c:pt>
                <c:pt idx="2009">
                  <c:v>41627</c:v>
                </c:pt>
                <c:pt idx="2010">
                  <c:v>41628</c:v>
                </c:pt>
                <c:pt idx="2011">
                  <c:v>41631</c:v>
                </c:pt>
                <c:pt idx="2012">
                  <c:v>41635</c:v>
                </c:pt>
                <c:pt idx="2013">
                  <c:v>41638</c:v>
                </c:pt>
                <c:pt idx="2014">
                  <c:v>41639</c:v>
                </c:pt>
                <c:pt idx="2015">
                  <c:v>41641</c:v>
                </c:pt>
                <c:pt idx="2016">
                  <c:v>41642</c:v>
                </c:pt>
                <c:pt idx="2017">
                  <c:v>41645</c:v>
                </c:pt>
                <c:pt idx="2018">
                  <c:v>41646</c:v>
                </c:pt>
                <c:pt idx="2019">
                  <c:v>41647</c:v>
                </c:pt>
                <c:pt idx="2020">
                  <c:v>41648</c:v>
                </c:pt>
                <c:pt idx="2021">
                  <c:v>41649</c:v>
                </c:pt>
                <c:pt idx="2022">
                  <c:v>41652</c:v>
                </c:pt>
                <c:pt idx="2023">
                  <c:v>41653</c:v>
                </c:pt>
                <c:pt idx="2024">
                  <c:v>41654</c:v>
                </c:pt>
                <c:pt idx="2025">
                  <c:v>41655</c:v>
                </c:pt>
                <c:pt idx="2026">
                  <c:v>41656</c:v>
                </c:pt>
                <c:pt idx="2027">
                  <c:v>41659</c:v>
                </c:pt>
                <c:pt idx="2028">
                  <c:v>41660</c:v>
                </c:pt>
                <c:pt idx="2029">
                  <c:v>41661</c:v>
                </c:pt>
                <c:pt idx="2030">
                  <c:v>41662</c:v>
                </c:pt>
                <c:pt idx="2031">
                  <c:v>41663</c:v>
                </c:pt>
                <c:pt idx="2032">
                  <c:v>41666</c:v>
                </c:pt>
                <c:pt idx="2033">
                  <c:v>41667</c:v>
                </c:pt>
                <c:pt idx="2034">
                  <c:v>41668</c:v>
                </c:pt>
                <c:pt idx="2035">
                  <c:v>41669</c:v>
                </c:pt>
                <c:pt idx="2036">
                  <c:v>41670</c:v>
                </c:pt>
                <c:pt idx="2037">
                  <c:v>41673</c:v>
                </c:pt>
                <c:pt idx="2038">
                  <c:v>41674</c:v>
                </c:pt>
                <c:pt idx="2039">
                  <c:v>41675</c:v>
                </c:pt>
                <c:pt idx="2040">
                  <c:v>41676</c:v>
                </c:pt>
                <c:pt idx="2041">
                  <c:v>41677</c:v>
                </c:pt>
                <c:pt idx="2042">
                  <c:v>41680</c:v>
                </c:pt>
                <c:pt idx="2043">
                  <c:v>41681</c:v>
                </c:pt>
                <c:pt idx="2044">
                  <c:v>41682</c:v>
                </c:pt>
                <c:pt idx="2045">
                  <c:v>41683</c:v>
                </c:pt>
                <c:pt idx="2046">
                  <c:v>41684</c:v>
                </c:pt>
                <c:pt idx="2047">
                  <c:v>41687</c:v>
                </c:pt>
                <c:pt idx="2048">
                  <c:v>41688</c:v>
                </c:pt>
                <c:pt idx="2049">
                  <c:v>41689</c:v>
                </c:pt>
                <c:pt idx="2050">
                  <c:v>41690</c:v>
                </c:pt>
                <c:pt idx="2051">
                  <c:v>41691</c:v>
                </c:pt>
                <c:pt idx="2052">
                  <c:v>41694</c:v>
                </c:pt>
                <c:pt idx="2053">
                  <c:v>41695</c:v>
                </c:pt>
                <c:pt idx="2054">
                  <c:v>41696</c:v>
                </c:pt>
                <c:pt idx="2055">
                  <c:v>41697</c:v>
                </c:pt>
                <c:pt idx="2056">
                  <c:v>41698</c:v>
                </c:pt>
                <c:pt idx="2057">
                  <c:v>41701</c:v>
                </c:pt>
                <c:pt idx="2058">
                  <c:v>41702</c:v>
                </c:pt>
                <c:pt idx="2059">
                  <c:v>41703</c:v>
                </c:pt>
                <c:pt idx="2060">
                  <c:v>41704</c:v>
                </c:pt>
                <c:pt idx="2061">
                  <c:v>41705</c:v>
                </c:pt>
                <c:pt idx="2062">
                  <c:v>41708</c:v>
                </c:pt>
                <c:pt idx="2063">
                  <c:v>41709</c:v>
                </c:pt>
                <c:pt idx="2064">
                  <c:v>41710</c:v>
                </c:pt>
                <c:pt idx="2065">
                  <c:v>41711</c:v>
                </c:pt>
                <c:pt idx="2066">
                  <c:v>41712</c:v>
                </c:pt>
                <c:pt idx="2067">
                  <c:v>41715</c:v>
                </c:pt>
                <c:pt idx="2068">
                  <c:v>41716</c:v>
                </c:pt>
                <c:pt idx="2069">
                  <c:v>41717</c:v>
                </c:pt>
                <c:pt idx="2070">
                  <c:v>41718</c:v>
                </c:pt>
                <c:pt idx="2071">
                  <c:v>41719</c:v>
                </c:pt>
                <c:pt idx="2072">
                  <c:v>41722</c:v>
                </c:pt>
                <c:pt idx="2073">
                  <c:v>41723</c:v>
                </c:pt>
                <c:pt idx="2074">
                  <c:v>41724</c:v>
                </c:pt>
                <c:pt idx="2075">
                  <c:v>41725</c:v>
                </c:pt>
                <c:pt idx="2076">
                  <c:v>41726</c:v>
                </c:pt>
                <c:pt idx="2077">
                  <c:v>41729</c:v>
                </c:pt>
                <c:pt idx="2078">
                  <c:v>41730</c:v>
                </c:pt>
                <c:pt idx="2079">
                  <c:v>41731</c:v>
                </c:pt>
                <c:pt idx="2080">
                  <c:v>41732</c:v>
                </c:pt>
                <c:pt idx="2081">
                  <c:v>41733</c:v>
                </c:pt>
                <c:pt idx="2082">
                  <c:v>41736</c:v>
                </c:pt>
                <c:pt idx="2083">
                  <c:v>41737</c:v>
                </c:pt>
                <c:pt idx="2084">
                  <c:v>41738</c:v>
                </c:pt>
                <c:pt idx="2085">
                  <c:v>41739</c:v>
                </c:pt>
                <c:pt idx="2086">
                  <c:v>41740</c:v>
                </c:pt>
                <c:pt idx="2087">
                  <c:v>41743</c:v>
                </c:pt>
                <c:pt idx="2088">
                  <c:v>41744</c:v>
                </c:pt>
                <c:pt idx="2089">
                  <c:v>41745</c:v>
                </c:pt>
                <c:pt idx="2090">
                  <c:v>41751</c:v>
                </c:pt>
                <c:pt idx="2091">
                  <c:v>41752</c:v>
                </c:pt>
                <c:pt idx="2092">
                  <c:v>41753</c:v>
                </c:pt>
                <c:pt idx="2093">
                  <c:v>41754</c:v>
                </c:pt>
                <c:pt idx="2094">
                  <c:v>41757</c:v>
                </c:pt>
                <c:pt idx="2095">
                  <c:v>41758</c:v>
                </c:pt>
                <c:pt idx="2096">
                  <c:v>41759</c:v>
                </c:pt>
                <c:pt idx="2097">
                  <c:v>41761</c:v>
                </c:pt>
                <c:pt idx="2098">
                  <c:v>41764</c:v>
                </c:pt>
                <c:pt idx="2099">
                  <c:v>41765</c:v>
                </c:pt>
                <c:pt idx="2100">
                  <c:v>41766</c:v>
                </c:pt>
                <c:pt idx="2101">
                  <c:v>41767</c:v>
                </c:pt>
                <c:pt idx="2102">
                  <c:v>41768</c:v>
                </c:pt>
                <c:pt idx="2103">
                  <c:v>41771</c:v>
                </c:pt>
                <c:pt idx="2104">
                  <c:v>41772</c:v>
                </c:pt>
                <c:pt idx="2105">
                  <c:v>41773</c:v>
                </c:pt>
                <c:pt idx="2106">
                  <c:v>41774</c:v>
                </c:pt>
                <c:pt idx="2107">
                  <c:v>41775</c:v>
                </c:pt>
                <c:pt idx="2108">
                  <c:v>41778</c:v>
                </c:pt>
                <c:pt idx="2109">
                  <c:v>41779</c:v>
                </c:pt>
                <c:pt idx="2110">
                  <c:v>41780</c:v>
                </c:pt>
                <c:pt idx="2111">
                  <c:v>41781</c:v>
                </c:pt>
                <c:pt idx="2112">
                  <c:v>41782</c:v>
                </c:pt>
                <c:pt idx="2113">
                  <c:v>41785</c:v>
                </c:pt>
                <c:pt idx="2114">
                  <c:v>41786</c:v>
                </c:pt>
                <c:pt idx="2115">
                  <c:v>41787</c:v>
                </c:pt>
                <c:pt idx="2116">
                  <c:v>41789</c:v>
                </c:pt>
                <c:pt idx="2117">
                  <c:v>41792</c:v>
                </c:pt>
                <c:pt idx="2118">
                  <c:v>41793</c:v>
                </c:pt>
                <c:pt idx="2119">
                  <c:v>41794</c:v>
                </c:pt>
                <c:pt idx="2120">
                  <c:v>41795</c:v>
                </c:pt>
                <c:pt idx="2121">
                  <c:v>41796</c:v>
                </c:pt>
                <c:pt idx="2122">
                  <c:v>41800</c:v>
                </c:pt>
                <c:pt idx="2123">
                  <c:v>41801</c:v>
                </c:pt>
                <c:pt idx="2124">
                  <c:v>41802</c:v>
                </c:pt>
                <c:pt idx="2125">
                  <c:v>41803</c:v>
                </c:pt>
                <c:pt idx="2126">
                  <c:v>41806</c:v>
                </c:pt>
                <c:pt idx="2127">
                  <c:v>41807</c:v>
                </c:pt>
                <c:pt idx="2128">
                  <c:v>41808</c:v>
                </c:pt>
                <c:pt idx="2129">
                  <c:v>41809</c:v>
                </c:pt>
                <c:pt idx="2130">
                  <c:v>41810</c:v>
                </c:pt>
                <c:pt idx="2131">
                  <c:v>41813</c:v>
                </c:pt>
                <c:pt idx="2132">
                  <c:v>41814</c:v>
                </c:pt>
                <c:pt idx="2133">
                  <c:v>41815</c:v>
                </c:pt>
                <c:pt idx="2134">
                  <c:v>41816</c:v>
                </c:pt>
                <c:pt idx="2135">
                  <c:v>41817</c:v>
                </c:pt>
                <c:pt idx="2136">
                  <c:v>41820</c:v>
                </c:pt>
                <c:pt idx="2137">
                  <c:v>41821</c:v>
                </c:pt>
                <c:pt idx="2138">
                  <c:v>41822</c:v>
                </c:pt>
                <c:pt idx="2139">
                  <c:v>41823</c:v>
                </c:pt>
                <c:pt idx="2140">
                  <c:v>41824</c:v>
                </c:pt>
                <c:pt idx="2141">
                  <c:v>41827</c:v>
                </c:pt>
                <c:pt idx="2142">
                  <c:v>41828</c:v>
                </c:pt>
                <c:pt idx="2143">
                  <c:v>41829</c:v>
                </c:pt>
                <c:pt idx="2144">
                  <c:v>41830</c:v>
                </c:pt>
                <c:pt idx="2145">
                  <c:v>41831</c:v>
                </c:pt>
                <c:pt idx="2146">
                  <c:v>41834</c:v>
                </c:pt>
                <c:pt idx="2147">
                  <c:v>41835</c:v>
                </c:pt>
                <c:pt idx="2148">
                  <c:v>41836</c:v>
                </c:pt>
                <c:pt idx="2149">
                  <c:v>41837</c:v>
                </c:pt>
                <c:pt idx="2150">
                  <c:v>41838</c:v>
                </c:pt>
                <c:pt idx="2151">
                  <c:v>41841</c:v>
                </c:pt>
                <c:pt idx="2152">
                  <c:v>41842</c:v>
                </c:pt>
                <c:pt idx="2153">
                  <c:v>41843</c:v>
                </c:pt>
                <c:pt idx="2154">
                  <c:v>41844</c:v>
                </c:pt>
                <c:pt idx="2155">
                  <c:v>41845</c:v>
                </c:pt>
                <c:pt idx="2156">
                  <c:v>41848</c:v>
                </c:pt>
                <c:pt idx="2157">
                  <c:v>41849</c:v>
                </c:pt>
                <c:pt idx="2158">
                  <c:v>41850</c:v>
                </c:pt>
                <c:pt idx="2159">
                  <c:v>41851</c:v>
                </c:pt>
                <c:pt idx="2160">
                  <c:v>41852</c:v>
                </c:pt>
                <c:pt idx="2161">
                  <c:v>41855</c:v>
                </c:pt>
                <c:pt idx="2162">
                  <c:v>41856</c:v>
                </c:pt>
                <c:pt idx="2163">
                  <c:v>41857</c:v>
                </c:pt>
                <c:pt idx="2164">
                  <c:v>41858</c:v>
                </c:pt>
                <c:pt idx="2165">
                  <c:v>41859</c:v>
                </c:pt>
                <c:pt idx="2166">
                  <c:v>41862</c:v>
                </c:pt>
                <c:pt idx="2167">
                  <c:v>41863</c:v>
                </c:pt>
                <c:pt idx="2168">
                  <c:v>41864</c:v>
                </c:pt>
                <c:pt idx="2169">
                  <c:v>41865</c:v>
                </c:pt>
                <c:pt idx="2170">
                  <c:v>41866</c:v>
                </c:pt>
                <c:pt idx="2171">
                  <c:v>41869</c:v>
                </c:pt>
                <c:pt idx="2172">
                  <c:v>41870</c:v>
                </c:pt>
                <c:pt idx="2173">
                  <c:v>41871</c:v>
                </c:pt>
                <c:pt idx="2174">
                  <c:v>41872</c:v>
                </c:pt>
                <c:pt idx="2175">
                  <c:v>41873</c:v>
                </c:pt>
                <c:pt idx="2176">
                  <c:v>41876</c:v>
                </c:pt>
                <c:pt idx="2177">
                  <c:v>41877</c:v>
                </c:pt>
                <c:pt idx="2178">
                  <c:v>41878</c:v>
                </c:pt>
                <c:pt idx="2179">
                  <c:v>41879</c:v>
                </c:pt>
                <c:pt idx="2180">
                  <c:v>41880</c:v>
                </c:pt>
                <c:pt idx="2181">
                  <c:v>41883</c:v>
                </c:pt>
                <c:pt idx="2182">
                  <c:v>41884</c:v>
                </c:pt>
                <c:pt idx="2183">
                  <c:v>41885</c:v>
                </c:pt>
                <c:pt idx="2184">
                  <c:v>41886</c:v>
                </c:pt>
                <c:pt idx="2185">
                  <c:v>41887</c:v>
                </c:pt>
                <c:pt idx="2186">
                  <c:v>41890</c:v>
                </c:pt>
                <c:pt idx="2187">
                  <c:v>41891</c:v>
                </c:pt>
                <c:pt idx="2188">
                  <c:v>41892</c:v>
                </c:pt>
                <c:pt idx="2189">
                  <c:v>41893</c:v>
                </c:pt>
                <c:pt idx="2190">
                  <c:v>41894</c:v>
                </c:pt>
                <c:pt idx="2191">
                  <c:v>41897</c:v>
                </c:pt>
                <c:pt idx="2192">
                  <c:v>41898</c:v>
                </c:pt>
                <c:pt idx="2193">
                  <c:v>41899</c:v>
                </c:pt>
                <c:pt idx="2194">
                  <c:v>41900</c:v>
                </c:pt>
                <c:pt idx="2195">
                  <c:v>41901</c:v>
                </c:pt>
                <c:pt idx="2196">
                  <c:v>41904</c:v>
                </c:pt>
                <c:pt idx="2197">
                  <c:v>41905</c:v>
                </c:pt>
                <c:pt idx="2198">
                  <c:v>41906</c:v>
                </c:pt>
                <c:pt idx="2199">
                  <c:v>41907</c:v>
                </c:pt>
                <c:pt idx="2200">
                  <c:v>41908</c:v>
                </c:pt>
                <c:pt idx="2201">
                  <c:v>41911</c:v>
                </c:pt>
                <c:pt idx="2202">
                  <c:v>41912</c:v>
                </c:pt>
                <c:pt idx="2203">
                  <c:v>41913</c:v>
                </c:pt>
                <c:pt idx="2204">
                  <c:v>41914</c:v>
                </c:pt>
                <c:pt idx="2205">
                  <c:v>41915</c:v>
                </c:pt>
                <c:pt idx="2206">
                  <c:v>41918</c:v>
                </c:pt>
                <c:pt idx="2207">
                  <c:v>41919</c:v>
                </c:pt>
                <c:pt idx="2208">
                  <c:v>41920</c:v>
                </c:pt>
                <c:pt idx="2209">
                  <c:v>41921</c:v>
                </c:pt>
                <c:pt idx="2210">
                  <c:v>41922</c:v>
                </c:pt>
                <c:pt idx="2211">
                  <c:v>41925</c:v>
                </c:pt>
                <c:pt idx="2212">
                  <c:v>41926</c:v>
                </c:pt>
                <c:pt idx="2213">
                  <c:v>41927</c:v>
                </c:pt>
                <c:pt idx="2214">
                  <c:v>41928</c:v>
                </c:pt>
                <c:pt idx="2215">
                  <c:v>41929</c:v>
                </c:pt>
                <c:pt idx="2216">
                  <c:v>41932</c:v>
                </c:pt>
                <c:pt idx="2217">
                  <c:v>41933</c:v>
                </c:pt>
                <c:pt idx="2218">
                  <c:v>41934</c:v>
                </c:pt>
                <c:pt idx="2219">
                  <c:v>41935</c:v>
                </c:pt>
                <c:pt idx="2220">
                  <c:v>41936</c:v>
                </c:pt>
                <c:pt idx="2221">
                  <c:v>41939</c:v>
                </c:pt>
                <c:pt idx="2222">
                  <c:v>41940</c:v>
                </c:pt>
                <c:pt idx="2223">
                  <c:v>41941</c:v>
                </c:pt>
                <c:pt idx="2224">
                  <c:v>41942</c:v>
                </c:pt>
                <c:pt idx="2225">
                  <c:v>41943</c:v>
                </c:pt>
                <c:pt idx="2226">
                  <c:v>41946</c:v>
                </c:pt>
                <c:pt idx="2227">
                  <c:v>41947</c:v>
                </c:pt>
                <c:pt idx="2228">
                  <c:v>41948</c:v>
                </c:pt>
                <c:pt idx="2229">
                  <c:v>41949</c:v>
                </c:pt>
                <c:pt idx="2230">
                  <c:v>41950</c:v>
                </c:pt>
                <c:pt idx="2231">
                  <c:v>41953</c:v>
                </c:pt>
                <c:pt idx="2232">
                  <c:v>41954</c:v>
                </c:pt>
                <c:pt idx="2233">
                  <c:v>41955</c:v>
                </c:pt>
                <c:pt idx="2234">
                  <c:v>41956</c:v>
                </c:pt>
                <c:pt idx="2235">
                  <c:v>41957</c:v>
                </c:pt>
                <c:pt idx="2236">
                  <c:v>41960</c:v>
                </c:pt>
                <c:pt idx="2237">
                  <c:v>41961</c:v>
                </c:pt>
                <c:pt idx="2238">
                  <c:v>41962</c:v>
                </c:pt>
                <c:pt idx="2239">
                  <c:v>41963</c:v>
                </c:pt>
                <c:pt idx="2240">
                  <c:v>41964</c:v>
                </c:pt>
                <c:pt idx="2241">
                  <c:v>41967</c:v>
                </c:pt>
                <c:pt idx="2242">
                  <c:v>41968</c:v>
                </c:pt>
                <c:pt idx="2243">
                  <c:v>41969</c:v>
                </c:pt>
                <c:pt idx="2244">
                  <c:v>41970</c:v>
                </c:pt>
                <c:pt idx="2245">
                  <c:v>41971</c:v>
                </c:pt>
                <c:pt idx="2246">
                  <c:v>41974</c:v>
                </c:pt>
                <c:pt idx="2247">
                  <c:v>41975</c:v>
                </c:pt>
                <c:pt idx="2248">
                  <c:v>41976</c:v>
                </c:pt>
                <c:pt idx="2249">
                  <c:v>41977</c:v>
                </c:pt>
                <c:pt idx="2250">
                  <c:v>41978</c:v>
                </c:pt>
                <c:pt idx="2251">
                  <c:v>41981</c:v>
                </c:pt>
                <c:pt idx="2252">
                  <c:v>41982</c:v>
                </c:pt>
                <c:pt idx="2253">
                  <c:v>41983</c:v>
                </c:pt>
                <c:pt idx="2254">
                  <c:v>41984</c:v>
                </c:pt>
                <c:pt idx="2255">
                  <c:v>41985</c:v>
                </c:pt>
                <c:pt idx="2256">
                  <c:v>41988</c:v>
                </c:pt>
                <c:pt idx="2257">
                  <c:v>41989</c:v>
                </c:pt>
                <c:pt idx="2258">
                  <c:v>41990</c:v>
                </c:pt>
                <c:pt idx="2259">
                  <c:v>41991</c:v>
                </c:pt>
                <c:pt idx="2260">
                  <c:v>41992</c:v>
                </c:pt>
                <c:pt idx="2261">
                  <c:v>41995</c:v>
                </c:pt>
                <c:pt idx="2262">
                  <c:v>41996</c:v>
                </c:pt>
                <c:pt idx="2263">
                  <c:v>42002</c:v>
                </c:pt>
                <c:pt idx="2264">
                  <c:v>42003</c:v>
                </c:pt>
                <c:pt idx="2265">
                  <c:v>42004</c:v>
                </c:pt>
                <c:pt idx="2266">
                  <c:v>42006</c:v>
                </c:pt>
                <c:pt idx="2267">
                  <c:v>42009</c:v>
                </c:pt>
                <c:pt idx="2268">
                  <c:v>42010</c:v>
                </c:pt>
                <c:pt idx="2269">
                  <c:v>42011</c:v>
                </c:pt>
                <c:pt idx="2270">
                  <c:v>42012</c:v>
                </c:pt>
                <c:pt idx="2271">
                  <c:v>42013</c:v>
                </c:pt>
                <c:pt idx="2272">
                  <c:v>42016</c:v>
                </c:pt>
                <c:pt idx="2273">
                  <c:v>42017</c:v>
                </c:pt>
                <c:pt idx="2274">
                  <c:v>42018</c:v>
                </c:pt>
                <c:pt idx="2275">
                  <c:v>42019</c:v>
                </c:pt>
                <c:pt idx="2276">
                  <c:v>42020</c:v>
                </c:pt>
                <c:pt idx="2277">
                  <c:v>42023</c:v>
                </c:pt>
                <c:pt idx="2278">
                  <c:v>42024</c:v>
                </c:pt>
                <c:pt idx="2279">
                  <c:v>42025</c:v>
                </c:pt>
                <c:pt idx="2280">
                  <c:v>42026</c:v>
                </c:pt>
                <c:pt idx="2281">
                  <c:v>42027</c:v>
                </c:pt>
                <c:pt idx="2282">
                  <c:v>42030</c:v>
                </c:pt>
                <c:pt idx="2283">
                  <c:v>42031</c:v>
                </c:pt>
                <c:pt idx="2284">
                  <c:v>42032</c:v>
                </c:pt>
                <c:pt idx="2285">
                  <c:v>42033</c:v>
                </c:pt>
                <c:pt idx="2286">
                  <c:v>42034</c:v>
                </c:pt>
                <c:pt idx="2287">
                  <c:v>42037</c:v>
                </c:pt>
                <c:pt idx="2288">
                  <c:v>42038</c:v>
                </c:pt>
                <c:pt idx="2289">
                  <c:v>42039</c:v>
                </c:pt>
                <c:pt idx="2290">
                  <c:v>42040</c:v>
                </c:pt>
                <c:pt idx="2291">
                  <c:v>42041</c:v>
                </c:pt>
                <c:pt idx="2292">
                  <c:v>42044</c:v>
                </c:pt>
                <c:pt idx="2293">
                  <c:v>42045</c:v>
                </c:pt>
                <c:pt idx="2294">
                  <c:v>42046</c:v>
                </c:pt>
                <c:pt idx="2295">
                  <c:v>42047</c:v>
                </c:pt>
                <c:pt idx="2296">
                  <c:v>42048</c:v>
                </c:pt>
                <c:pt idx="2297">
                  <c:v>42051</c:v>
                </c:pt>
                <c:pt idx="2298">
                  <c:v>42052</c:v>
                </c:pt>
                <c:pt idx="2299">
                  <c:v>42053</c:v>
                </c:pt>
                <c:pt idx="2300">
                  <c:v>42054</c:v>
                </c:pt>
                <c:pt idx="2301">
                  <c:v>42055</c:v>
                </c:pt>
                <c:pt idx="2302">
                  <c:v>42058</c:v>
                </c:pt>
                <c:pt idx="2303">
                  <c:v>42059</c:v>
                </c:pt>
                <c:pt idx="2304">
                  <c:v>42060</c:v>
                </c:pt>
                <c:pt idx="2305">
                  <c:v>42061</c:v>
                </c:pt>
                <c:pt idx="2306">
                  <c:v>42062</c:v>
                </c:pt>
                <c:pt idx="2307">
                  <c:v>42065</c:v>
                </c:pt>
                <c:pt idx="2308">
                  <c:v>42066</c:v>
                </c:pt>
                <c:pt idx="2309">
                  <c:v>42067</c:v>
                </c:pt>
                <c:pt idx="2310">
                  <c:v>42068</c:v>
                </c:pt>
                <c:pt idx="2311">
                  <c:v>42069</c:v>
                </c:pt>
                <c:pt idx="2312">
                  <c:v>42072</c:v>
                </c:pt>
                <c:pt idx="2313">
                  <c:v>42073</c:v>
                </c:pt>
                <c:pt idx="2314">
                  <c:v>42074</c:v>
                </c:pt>
                <c:pt idx="2315">
                  <c:v>42075</c:v>
                </c:pt>
                <c:pt idx="2316">
                  <c:v>42076</c:v>
                </c:pt>
                <c:pt idx="2317">
                  <c:v>42079</c:v>
                </c:pt>
                <c:pt idx="2318">
                  <c:v>42080</c:v>
                </c:pt>
                <c:pt idx="2319">
                  <c:v>42081</c:v>
                </c:pt>
                <c:pt idx="2320">
                  <c:v>42082</c:v>
                </c:pt>
                <c:pt idx="2321">
                  <c:v>42083</c:v>
                </c:pt>
                <c:pt idx="2322">
                  <c:v>42086</c:v>
                </c:pt>
                <c:pt idx="2323">
                  <c:v>42087</c:v>
                </c:pt>
                <c:pt idx="2324">
                  <c:v>42088</c:v>
                </c:pt>
                <c:pt idx="2325">
                  <c:v>42089</c:v>
                </c:pt>
                <c:pt idx="2326">
                  <c:v>42090</c:v>
                </c:pt>
                <c:pt idx="2327">
                  <c:v>42093</c:v>
                </c:pt>
                <c:pt idx="2328">
                  <c:v>42094</c:v>
                </c:pt>
                <c:pt idx="2329">
                  <c:v>42095</c:v>
                </c:pt>
                <c:pt idx="2330">
                  <c:v>42101</c:v>
                </c:pt>
                <c:pt idx="2331">
                  <c:v>42102</c:v>
                </c:pt>
                <c:pt idx="2332">
                  <c:v>42103</c:v>
                </c:pt>
                <c:pt idx="2333">
                  <c:v>42104</c:v>
                </c:pt>
                <c:pt idx="2334">
                  <c:v>42107</c:v>
                </c:pt>
                <c:pt idx="2335">
                  <c:v>42108</c:v>
                </c:pt>
                <c:pt idx="2336">
                  <c:v>42109</c:v>
                </c:pt>
                <c:pt idx="2337">
                  <c:v>42110</c:v>
                </c:pt>
                <c:pt idx="2338">
                  <c:v>42111</c:v>
                </c:pt>
                <c:pt idx="2339">
                  <c:v>42114</c:v>
                </c:pt>
                <c:pt idx="2340">
                  <c:v>42115</c:v>
                </c:pt>
                <c:pt idx="2341">
                  <c:v>42116</c:v>
                </c:pt>
                <c:pt idx="2342">
                  <c:v>42117</c:v>
                </c:pt>
                <c:pt idx="2343">
                  <c:v>42118</c:v>
                </c:pt>
                <c:pt idx="2344">
                  <c:v>42121</c:v>
                </c:pt>
                <c:pt idx="2345">
                  <c:v>42122</c:v>
                </c:pt>
                <c:pt idx="2346">
                  <c:v>42123</c:v>
                </c:pt>
                <c:pt idx="2347">
                  <c:v>42124</c:v>
                </c:pt>
                <c:pt idx="2348">
                  <c:v>42128</c:v>
                </c:pt>
                <c:pt idx="2349">
                  <c:v>42129</c:v>
                </c:pt>
                <c:pt idx="2350">
                  <c:v>42130</c:v>
                </c:pt>
                <c:pt idx="2351">
                  <c:v>42131</c:v>
                </c:pt>
                <c:pt idx="2352">
                  <c:v>42132</c:v>
                </c:pt>
                <c:pt idx="2353">
                  <c:v>42135</c:v>
                </c:pt>
                <c:pt idx="2354">
                  <c:v>42136</c:v>
                </c:pt>
                <c:pt idx="2355">
                  <c:v>42137</c:v>
                </c:pt>
                <c:pt idx="2356">
                  <c:v>42139</c:v>
                </c:pt>
                <c:pt idx="2357">
                  <c:v>42142</c:v>
                </c:pt>
                <c:pt idx="2358">
                  <c:v>42143</c:v>
                </c:pt>
                <c:pt idx="2359">
                  <c:v>42144</c:v>
                </c:pt>
                <c:pt idx="2360">
                  <c:v>42145</c:v>
                </c:pt>
                <c:pt idx="2361">
                  <c:v>42146</c:v>
                </c:pt>
                <c:pt idx="2362">
                  <c:v>42150</c:v>
                </c:pt>
                <c:pt idx="2363">
                  <c:v>42151</c:v>
                </c:pt>
                <c:pt idx="2364">
                  <c:v>42152</c:v>
                </c:pt>
                <c:pt idx="2365">
                  <c:v>42153</c:v>
                </c:pt>
                <c:pt idx="2366">
                  <c:v>42156</c:v>
                </c:pt>
                <c:pt idx="2367">
                  <c:v>42157</c:v>
                </c:pt>
                <c:pt idx="2368">
                  <c:v>42158</c:v>
                </c:pt>
                <c:pt idx="2369">
                  <c:v>42159</c:v>
                </c:pt>
                <c:pt idx="2370">
                  <c:v>42160</c:v>
                </c:pt>
                <c:pt idx="2371">
                  <c:v>42163</c:v>
                </c:pt>
                <c:pt idx="2372">
                  <c:v>42164</c:v>
                </c:pt>
                <c:pt idx="2373">
                  <c:v>42165</c:v>
                </c:pt>
                <c:pt idx="2374">
                  <c:v>42166</c:v>
                </c:pt>
                <c:pt idx="2375">
                  <c:v>42167</c:v>
                </c:pt>
                <c:pt idx="2376">
                  <c:v>42170</c:v>
                </c:pt>
                <c:pt idx="2377">
                  <c:v>42171</c:v>
                </c:pt>
                <c:pt idx="2378">
                  <c:v>42172</c:v>
                </c:pt>
                <c:pt idx="2379">
                  <c:v>42173</c:v>
                </c:pt>
                <c:pt idx="2380">
                  <c:v>42174</c:v>
                </c:pt>
                <c:pt idx="2381">
                  <c:v>42177</c:v>
                </c:pt>
                <c:pt idx="2382">
                  <c:v>42178</c:v>
                </c:pt>
                <c:pt idx="2383">
                  <c:v>42179</c:v>
                </c:pt>
                <c:pt idx="2384">
                  <c:v>42180</c:v>
                </c:pt>
                <c:pt idx="2385">
                  <c:v>42181</c:v>
                </c:pt>
                <c:pt idx="2386">
                  <c:v>42184</c:v>
                </c:pt>
                <c:pt idx="2387">
                  <c:v>42185</c:v>
                </c:pt>
                <c:pt idx="2388">
                  <c:v>42186</c:v>
                </c:pt>
                <c:pt idx="2389">
                  <c:v>42187</c:v>
                </c:pt>
                <c:pt idx="2390">
                  <c:v>42188</c:v>
                </c:pt>
                <c:pt idx="2391">
                  <c:v>42191</c:v>
                </c:pt>
                <c:pt idx="2392">
                  <c:v>42192</c:v>
                </c:pt>
                <c:pt idx="2393">
                  <c:v>42193</c:v>
                </c:pt>
                <c:pt idx="2394">
                  <c:v>42194</c:v>
                </c:pt>
                <c:pt idx="2395">
                  <c:v>42195</c:v>
                </c:pt>
                <c:pt idx="2396">
                  <c:v>42198</c:v>
                </c:pt>
                <c:pt idx="2397">
                  <c:v>42199</c:v>
                </c:pt>
                <c:pt idx="2398">
                  <c:v>42200</c:v>
                </c:pt>
                <c:pt idx="2399">
                  <c:v>42201</c:v>
                </c:pt>
                <c:pt idx="2400">
                  <c:v>42202</c:v>
                </c:pt>
                <c:pt idx="2401">
                  <c:v>42205</c:v>
                </c:pt>
                <c:pt idx="2402">
                  <c:v>42206</c:v>
                </c:pt>
                <c:pt idx="2403">
                  <c:v>42207</c:v>
                </c:pt>
                <c:pt idx="2404">
                  <c:v>42208</c:v>
                </c:pt>
                <c:pt idx="2405">
                  <c:v>42209</c:v>
                </c:pt>
                <c:pt idx="2406">
                  <c:v>42212</c:v>
                </c:pt>
                <c:pt idx="2407">
                  <c:v>42213</c:v>
                </c:pt>
                <c:pt idx="2408">
                  <c:v>42214</c:v>
                </c:pt>
                <c:pt idx="2409">
                  <c:v>42215</c:v>
                </c:pt>
                <c:pt idx="2410">
                  <c:v>42216</c:v>
                </c:pt>
                <c:pt idx="2411">
                  <c:v>42219</c:v>
                </c:pt>
                <c:pt idx="2412">
                  <c:v>42220</c:v>
                </c:pt>
                <c:pt idx="2413">
                  <c:v>42221</c:v>
                </c:pt>
                <c:pt idx="2414">
                  <c:v>42222</c:v>
                </c:pt>
                <c:pt idx="2415">
                  <c:v>42223</c:v>
                </c:pt>
                <c:pt idx="2416">
                  <c:v>42226</c:v>
                </c:pt>
                <c:pt idx="2417">
                  <c:v>42227</c:v>
                </c:pt>
                <c:pt idx="2418">
                  <c:v>42228</c:v>
                </c:pt>
                <c:pt idx="2419">
                  <c:v>42229</c:v>
                </c:pt>
                <c:pt idx="2420">
                  <c:v>42230</c:v>
                </c:pt>
                <c:pt idx="2421">
                  <c:v>42233</c:v>
                </c:pt>
                <c:pt idx="2422">
                  <c:v>42234</c:v>
                </c:pt>
                <c:pt idx="2423">
                  <c:v>42235</c:v>
                </c:pt>
                <c:pt idx="2424">
                  <c:v>42236</c:v>
                </c:pt>
                <c:pt idx="2425">
                  <c:v>42237</c:v>
                </c:pt>
                <c:pt idx="2426">
                  <c:v>42240</c:v>
                </c:pt>
                <c:pt idx="2427">
                  <c:v>42241</c:v>
                </c:pt>
                <c:pt idx="2428">
                  <c:v>42242</c:v>
                </c:pt>
                <c:pt idx="2429">
                  <c:v>42243</c:v>
                </c:pt>
                <c:pt idx="2430">
                  <c:v>42244</c:v>
                </c:pt>
                <c:pt idx="2431">
                  <c:v>42247</c:v>
                </c:pt>
                <c:pt idx="2432">
                  <c:v>42248</c:v>
                </c:pt>
                <c:pt idx="2433">
                  <c:v>42249</c:v>
                </c:pt>
                <c:pt idx="2434">
                  <c:v>42250</c:v>
                </c:pt>
                <c:pt idx="2435">
                  <c:v>42251</c:v>
                </c:pt>
                <c:pt idx="2436">
                  <c:v>42254</c:v>
                </c:pt>
                <c:pt idx="2437">
                  <c:v>42255</c:v>
                </c:pt>
                <c:pt idx="2438">
                  <c:v>42256</c:v>
                </c:pt>
                <c:pt idx="2439">
                  <c:v>42257</c:v>
                </c:pt>
                <c:pt idx="2440">
                  <c:v>42258</c:v>
                </c:pt>
                <c:pt idx="2441">
                  <c:v>42261</c:v>
                </c:pt>
                <c:pt idx="2442">
                  <c:v>42262</c:v>
                </c:pt>
                <c:pt idx="2443">
                  <c:v>42263</c:v>
                </c:pt>
                <c:pt idx="2444">
                  <c:v>42264</c:v>
                </c:pt>
                <c:pt idx="2445">
                  <c:v>42265</c:v>
                </c:pt>
                <c:pt idx="2446">
                  <c:v>42268</c:v>
                </c:pt>
                <c:pt idx="2447">
                  <c:v>42269</c:v>
                </c:pt>
                <c:pt idx="2448">
                  <c:v>42270</c:v>
                </c:pt>
                <c:pt idx="2449">
                  <c:v>42271</c:v>
                </c:pt>
                <c:pt idx="2450">
                  <c:v>42272</c:v>
                </c:pt>
                <c:pt idx="2451">
                  <c:v>42275</c:v>
                </c:pt>
                <c:pt idx="2452">
                  <c:v>42276</c:v>
                </c:pt>
                <c:pt idx="2453">
                  <c:v>42277</c:v>
                </c:pt>
                <c:pt idx="2454">
                  <c:v>42278</c:v>
                </c:pt>
                <c:pt idx="2455">
                  <c:v>42279</c:v>
                </c:pt>
                <c:pt idx="2456">
                  <c:v>42282</c:v>
                </c:pt>
                <c:pt idx="2457">
                  <c:v>42283</c:v>
                </c:pt>
                <c:pt idx="2458">
                  <c:v>42284</c:v>
                </c:pt>
                <c:pt idx="2459">
                  <c:v>42285</c:v>
                </c:pt>
                <c:pt idx="2460">
                  <c:v>42286</c:v>
                </c:pt>
                <c:pt idx="2461">
                  <c:v>42289</c:v>
                </c:pt>
                <c:pt idx="2462">
                  <c:v>42290</c:v>
                </c:pt>
                <c:pt idx="2463">
                  <c:v>42291</c:v>
                </c:pt>
                <c:pt idx="2464">
                  <c:v>42292</c:v>
                </c:pt>
                <c:pt idx="2465">
                  <c:v>42293</c:v>
                </c:pt>
                <c:pt idx="2466">
                  <c:v>42296</c:v>
                </c:pt>
                <c:pt idx="2467">
                  <c:v>42297</c:v>
                </c:pt>
                <c:pt idx="2468">
                  <c:v>42298</c:v>
                </c:pt>
                <c:pt idx="2469">
                  <c:v>42299</c:v>
                </c:pt>
                <c:pt idx="2470">
                  <c:v>42300</c:v>
                </c:pt>
                <c:pt idx="2471">
                  <c:v>42303</c:v>
                </c:pt>
                <c:pt idx="2472">
                  <c:v>42304</c:v>
                </c:pt>
                <c:pt idx="2473">
                  <c:v>42305</c:v>
                </c:pt>
                <c:pt idx="2474">
                  <c:v>42306</c:v>
                </c:pt>
                <c:pt idx="2475">
                  <c:v>42307</c:v>
                </c:pt>
                <c:pt idx="2476">
                  <c:v>42310</c:v>
                </c:pt>
                <c:pt idx="2477">
                  <c:v>42311</c:v>
                </c:pt>
                <c:pt idx="2478">
                  <c:v>42312</c:v>
                </c:pt>
                <c:pt idx="2479">
                  <c:v>42313</c:v>
                </c:pt>
                <c:pt idx="2480">
                  <c:v>42314</c:v>
                </c:pt>
                <c:pt idx="2481">
                  <c:v>42317</c:v>
                </c:pt>
                <c:pt idx="2482">
                  <c:v>42318</c:v>
                </c:pt>
                <c:pt idx="2483">
                  <c:v>42319</c:v>
                </c:pt>
                <c:pt idx="2484">
                  <c:v>42320</c:v>
                </c:pt>
                <c:pt idx="2485">
                  <c:v>42321</c:v>
                </c:pt>
                <c:pt idx="2486">
                  <c:v>42324</c:v>
                </c:pt>
                <c:pt idx="2487">
                  <c:v>42325</c:v>
                </c:pt>
                <c:pt idx="2488">
                  <c:v>42326</c:v>
                </c:pt>
                <c:pt idx="2489">
                  <c:v>42327</c:v>
                </c:pt>
                <c:pt idx="2490">
                  <c:v>42328</c:v>
                </c:pt>
                <c:pt idx="2491">
                  <c:v>42331</c:v>
                </c:pt>
                <c:pt idx="2492">
                  <c:v>42332</c:v>
                </c:pt>
                <c:pt idx="2493">
                  <c:v>42333</c:v>
                </c:pt>
                <c:pt idx="2494">
                  <c:v>42334</c:v>
                </c:pt>
                <c:pt idx="2495">
                  <c:v>42335</c:v>
                </c:pt>
                <c:pt idx="2496">
                  <c:v>42338</c:v>
                </c:pt>
                <c:pt idx="2497">
                  <c:v>42339</c:v>
                </c:pt>
                <c:pt idx="2498">
                  <c:v>42340</c:v>
                </c:pt>
                <c:pt idx="2499">
                  <c:v>42341</c:v>
                </c:pt>
                <c:pt idx="2500">
                  <c:v>42342</c:v>
                </c:pt>
                <c:pt idx="2501">
                  <c:v>42345</c:v>
                </c:pt>
                <c:pt idx="2502">
                  <c:v>42346</c:v>
                </c:pt>
                <c:pt idx="2503">
                  <c:v>42347</c:v>
                </c:pt>
                <c:pt idx="2504">
                  <c:v>42348</c:v>
                </c:pt>
                <c:pt idx="2505">
                  <c:v>42349</c:v>
                </c:pt>
                <c:pt idx="2506">
                  <c:v>42352</c:v>
                </c:pt>
                <c:pt idx="2507">
                  <c:v>42353</c:v>
                </c:pt>
                <c:pt idx="2508">
                  <c:v>42354</c:v>
                </c:pt>
                <c:pt idx="2509">
                  <c:v>42355</c:v>
                </c:pt>
                <c:pt idx="2510">
                  <c:v>42356</c:v>
                </c:pt>
                <c:pt idx="2511">
                  <c:v>42359</c:v>
                </c:pt>
                <c:pt idx="2512">
                  <c:v>42360</c:v>
                </c:pt>
                <c:pt idx="2513">
                  <c:v>42361</c:v>
                </c:pt>
                <c:pt idx="2514">
                  <c:v>42366</c:v>
                </c:pt>
                <c:pt idx="2515">
                  <c:v>42367</c:v>
                </c:pt>
                <c:pt idx="2516">
                  <c:v>42368</c:v>
                </c:pt>
                <c:pt idx="2517">
                  <c:v>42369</c:v>
                </c:pt>
                <c:pt idx="2518">
                  <c:v>42373</c:v>
                </c:pt>
                <c:pt idx="2519">
                  <c:v>42374</c:v>
                </c:pt>
                <c:pt idx="2520">
                  <c:v>42375</c:v>
                </c:pt>
                <c:pt idx="2521">
                  <c:v>42376</c:v>
                </c:pt>
                <c:pt idx="2522">
                  <c:v>42377</c:v>
                </c:pt>
                <c:pt idx="2523">
                  <c:v>42380</c:v>
                </c:pt>
                <c:pt idx="2524">
                  <c:v>42381</c:v>
                </c:pt>
                <c:pt idx="2525">
                  <c:v>42382</c:v>
                </c:pt>
                <c:pt idx="2526">
                  <c:v>42383</c:v>
                </c:pt>
                <c:pt idx="2527">
                  <c:v>42384</c:v>
                </c:pt>
                <c:pt idx="2528">
                  <c:v>42387</c:v>
                </c:pt>
                <c:pt idx="2529">
                  <c:v>42388</c:v>
                </c:pt>
                <c:pt idx="2530">
                  <c:v>42389</c:v>
                </c:pt>
                <c:pt idx="2531">
                  <c:v>42390</c:v>
                </c:pt>
                <c:pt idx="2532">
                  <c:v>42391</c:v>
                </c:pt>
                <c:pt idx="2533">
                  <c:v>42394</c:v>
                </c:pt>
                <c:pt idx="2534">
                  <c:v>42395</c:v>
                </c:pt>
                <c:pt idx="2535">
                  <c:v>42396</c:v>
                </c:pt>
                <c:pt idx="2536">
                  <c:v>42397</c:v>
                </c:pt>
                <c:pt idx="2537">
                  <c:v>42398</c:v>
                </c:pt>
                <c:pt idx="2538">
                  <c:v>42401</c:v>
                </c:pt>
                <c:pt idx="2539">
                  <c:v>42402</c:v>
                </c:pt>
                <c:pt idx="2540">
                  <c:v>42403</c:v>
                </c:pt>
                <c:pt idx="2541">
                  <c:v>42404</c:v>
                </c:pt>
                <c:pt idx="2542">
                  <c:v>42405</c:v>
                </c:pt>
                <c:pt idx="2543">
                  <c:v>42408</c:v>
                </c:pt>
                <c:pt idx="2544">
                  <c:v>42409</c:v>
                </c:pt>
                <c:pt idx="2545">
                  <c:v>42410</c:v>
                </c:pt>
                <c:pt idx="2546">
                  <c:v>42411</c:v>
                </c:pt>
                <c:pt idx="2547">
                  <c:v>42412</c:v>
                </c:pt>
                <c:pt idx="2548">
                  <c:v>42415</c:v>
                </c:pt>
                <c:pt idx="2549">
                  <c:v>42416</c:v>
                </c:pt>
                <c:pt idx="2550">
                  <c:v>42417</c:v>
                </c:pt>
                <c:pt idx="2551">
                  <c:v>42418</c:v>
                </c:pt>
                <c:pt idx="2552">
                  <c:v>42419</c:v>
                </c:pt>
                <c:pt idx="2553">
                  <c:v>42422</c:v>
                </c:pt>
                <c:pt idx="2554">
                  <c:v>42423</c:v>
                </c:pt>
                <c:pt idx="2555">
                  <c:v>42424</c:v>
                </c:pt>
                <c:pt idx="2556">
                  <c:v>42425</c:v>
                </c:pt>
                <c:pt idx="2557">
                  <c:v>42426</c:v>
                </c:pt>
                <c:pt idx="2558">
                  <c:v>42429</c:v>
                </c:pt>
                <c:pt idx="2559">
                  <c:v>42430</c:v>
                </c:pt>
                <c:pt idx="2560">
                  <c:v>42431</c:v>
                </c:pt>
                <c:pt idx="2561">
                  <c:v>42432</c:v>
                </c:pt>
                <c:pt idx="2562">
                  <c:v>42433</c:v>
                </c:pt>
                <c:pt idx="2563">
                  <c:v>42436</c:v>
                </c:pt>
                <c:pt idx="2564">
                  <c:v>42437</c:v>
                </c:pt>
                <c:pt idx="2565">
                  <c:v>42438</c:v>
                </c:pt>
                <c:pt idx="2566">
                  <c:v>42439</c:v>
                </c:pt>
                <c:pt idx="2567">
                  <c:v>42440</c:v>
                </c:pt>
                <c:pt idx="2568">
                  <c:v>42443</c:v>
                </c:pt>
                <c:pt idx="2569">
                  <c:v>42444</c:v>
                </c:pt>
                <c:pt idx="2570">
                  <c:v>42445</c:v>
                </c:pt>
                <c:pt idx="2571">
                  <c:v>42446</c:v>
                </c:pt>
                <c:pt idx="2572">
                  <c:v>42447</c:v>
                </c:pt>
                <c:pt idx="2573">
                  <c:v>42450</c:v>
                </c:pt>
                <c:pt idx="2574">
                  <c:v>42451</c:v>
                </c:pt>
                <c:pt idx="2575">
                  <c:v>42452</c:v>
                </c:pt>
                <c:pt idx="2576">
                  <c:v>42458</c:v>
                </c:pt>
                <c:pt idx="2577">
                  <c:v>42459</c:v>
                </c:pt>
                <c:pt idx="2578">
                  <c:v>42460</c:v>
                </c:pt>
                <c:pt idx="2579">
                  <c:v>42461</c:v>
                </c:pt>
                <c:pt idx="2580">
                  <c:v>42464</c:v>
                </c:pt>
                <c:pt idx="2581">
                  <c:v>42465</c:v>
                </c:pt>
                <c:pt idx="2582">
                  <c:v>42466</c:v>
                </c:pt>
                <c:pt idx="2583">
                  <c:v>42467</c:v>
                </c:pt>
                <c:pt idx="2584">
                  <c:v>42468</c:v>
                </c:pt>
                <c:pt idx="2585">
                  <c:v>42471</c:v>
                </c:pt>
                <c:pt idx="2586">
                  <c:v>42472</c:v>
                </c:pt>
                <c:pt idx="2587">
                  <c:v>42473</c:v>
                </c:pt>
                <c:pt idx="2588">
                  <c:v>42474</c:v>
                </c:pt>
                <c:pt idx="2589">
                  <c:v>42475</c:v>
                </c:pt>
                <c:pt idx="2590">
                  <c:v>42478</c:v>
                </c:pt>
                <c:pt idx="2591">
                  <c:v>42479</c:v>
                </c:pt>
                <c:pt idx="2592">
                  <c:v>42480</c:v>
                </c:pt>
                <c:pt idx="2593">
                  <c:v>42481</c:v>
                </c:pt>
                <c:pt idx="2594">
                  <c:v>42482</c:v>
                </c:pt>
                <c:pt idx="2595">
                  <c:v>42485</c:v>
                </c:pt>
                <c:pt idx="2596">
                  <c:v>42486</c:v>
                </c:pt>
                <c:pt idx="2597">
                  <c:v>42487</c:v>
                </c:pt>
                <c:pt idx="2598">
                  <c:v>42488</c:v>
                </c:pt>
                <c:pt idx="2599">
                  <c:v>42489</c:v>
                </c:pt>
                <c:pt idx="2600">
                  <c:v>42492</c:v>
                </c:pt>
                <c:pt idx="2601">
                  <c:v>42493</c:v>
                </c:pt>
                <c:pt idx="2602">
                  <c:v>42494</c:v>
                </c:pt>
                <c:pt idx="2603">
                  <c:v>42496</c:v>
                </c:pt>
                <c:pt idx="2604">
                  <c:v>42499</c:v>
                </c:pt>
                <c:pt idx="2605">
                  <c:v>42500</c:v>
                </c:pt>
                <c:pt idx="2606">
                  <c:v>42501</c:v>
                </c:pt>
                <c:pt idx="2607">
                  <c:v>42502</c:v>
                </c:pt>
                <c:pt idx="2608">
                  <c:v>42503</c:v>
                </c:pt>
                <c:pt idx="2609">
                  <c:v>42508</c:v>
                </c:pt>
                <c:pt idx="2610">
                  <c:v>42509</c:v>
                </c:pt>
                <c:pt idx="2611">
                  <c:v>42510</c:v>
                </c:pt>
                <c:pt idx="2612">
                  <c:v>42513</c:v>
                </c:pt>
                <c:pt idx="2613">
                  <c:v>42514</c:v>
                </c:pt>
                <c:pt idx="2614">
                  <c:v>42515</c:v>
                </c:pt>
                <c:pt idx="2615">
                  <c:v>42516</c:v>
                </c:pt>
                <c:pt idx="2616">
                  <c:v>42517</c:v>
                </c:pt>
                <c:pt idx="2617">
                  <c:v>42520</c:v>
                </c:pt>
                <c:pt idx="2618">
                  <c:v>42521</c:v>
                </c:pt>
                <c:pt idx="2619">
                  <c:v>42522</c:v>
                </c:pt>
                <c:pt idx="2620">
                  <c:v>42523</c:v>
                </c:pt>
                <c:pt idx="2621">
                  <c:v>42524</c:v>
                </c:pt>
                <c:pt idx="2622">
                  <c:v>42527</c:v>
                </c:pt>
                <c:pt idx="2623">
                  <c:v>42528</c:v>
                </c:pt>
                <c:pt idx="2624">
                  <c:v>42529</c:v>
                </c:pt>
                <c:pt idx="2625">
                  <c:v>42530</c:v>
                </c:pt>
                <c:pt idx="2626">
                  <c:v>42531</c:v>
                </c:pt>
                <c:pt idx="2627">
                  <c:v>42534</c:v>
                </c:pt>
                <c:pt idx="2628">
                  <c:v>42535</c:v>
                </c:pt>
                <c:pt idx="2629">
                  <c:v>42536</c:v>
                </c:pt>
                <c:pt idx="2630">
                  <c:v>42537</c:v>
                </c:pt>
                <c:pt idx="2631">
                  <c:v>42538</c:v>
                </c:pt>
                <c:pt idx="2632">
                  <c:v>42541</c:v>
                </c:pt>
                <c:pt idx="2633">
                  <c:v>42542</c:v>
                </c:pt>
                <c:pt idx="2634">
                  <c:v>42543</c:v>
                </c:pt>
                <c:pt idx="2635">
                  <c:v>42544</c:v>
                </c:pt>
                <c:pt idx="2636">
                  <c:v>42545</c:v>
                </c:pt>
                <c:pt idx="2637">
                  <c:v>42548</c:v>
                </c:pt>
                <c:pt idx="2638">
                  <c:v>42549</c:v>
                </c:pt>
                <c:pt idx="2639">
                  <c:v>42550</c:v>
                </c:pt>
                <c:pt idx="2640">
                  <c:v>42551</c:v>
                </c:pt>
                <c:pt idx="2641">
                  <c:v>42552</c:v>
                </c:pt>
                <c:pt idx="2642">
                  <c:v>42555</c:v>
                </c:pt>
                <c:pt idx="2643">
                  <c:v>42556</c:v>
                </c:pt>
                <c:pt idx="2644">
                  <c:v>42557</c:v>
                </c:pt>
                <c:pt idx="2645">
                  <c:v>42558</c:v>
                </c:pt>
                <c:pt idx="2646">
                  <c:v>42559</c:v>
                </c:pt>
                <c:pt idx="2647">
                  <c:v>42562</c:v>
                </c:pt>
                <c:pt idx="2648">
                  <c:v>42563</c:v>
                </c:pt>
                <c:pt idx="2649">
                  <c:v>42564</c:v>
                </c:pt>
                <c:pt idx="2650">
                  <c:v>42565</c:v>
                </c:pt>
                <c:pt idx="2651">
                  <c:v>42566</c:v>
                </c:pt>
                <c:pt idx="2652">
                  <c:v>42569</c:v>
                </c:pt>
                <c:pt idx="2653">
                  <c:v>42570</c:v>
                </c:pt>
                <c:pt idx="2654">
                  <c:v>42571</c:v>
                </c:pt>
                <c:pt idx="2655">
                  <c:v>42572</c:v>
                </c:pt>
                <c:pt idx="2656">
                  <c:v>42573</c:v>
                </c:pt>
                <c:pt idx="2657">
                  <c:v>42576</c:v>
                </c:pt>
                <c:pt idx="2658">
                  <c:v>42577</c:v>
                </c:pt>
                <c:pt idx="2659">
                  <c:v>42578</c:v>
                </c:pt>
                <c:pt idx="2660">
                  <c:v>42579</c:v>
                </c:pt>
                <c:pt idx="2661">
                  <c:v>42580</c:v>
                </c:pt>
                <c:pt idx="2662">
                  <c:v>42583</c:v>
                </c:pt>
                <c:pt idx="2663">
                  <c:v>42584</c:v>
                </c:pt>
                <c:pt idx="2664">
                  <c:v>42585</c:v>
                </c:pt>
                <c:pt idx="2665">
                  <c:v>42586</c:v>
                </c:pt>
                <c:pt idx="2666">
                  <c:v>42587</c:v>
                </c:pt>
                <c:pt idx="2667">
                  <c:v>42590</c:v>
                </c:pt>
                <c:pt idx="2668">
                  <c:v>42591</c:v>
                </c:pt>
                <c:pt idx="2669">
                  <c:v>42592</c:v>
                </c:pt>
                <c:pt idx="2670">
                  <c:v>42593</c:v>
                </c:pt>
                <c:pt idx="2671">
                  <c:v>42594</c:v>
                </c:pt>
                <c:pt idx="2672">
                  <c:v>42597</c:v>
                </c:pt>
                <c:pt idx="2673">
                  <c:v>42598</c:v>
                </c:pt>
                <c:pt idx="2674">
                  <c:v>42599</c:v>
                </c:pt>
                <c:pt idx="2675">
                  <c:v>42600</c:v>
                </c:pt>
                <c:pt idx="2676">
                  <c:v>42601</c:v>
                </c:pt>
                <c:pt idx="2677">
                  <c:v>42604</c:v>
                </c:pt>
                <c:pt idx="2678">
                  <c:v>42605</c:v>
                </c:pt>
                <c:pt idx="2679">
                  <c:v>42606</c:v>
                </c:pt>
                <c:pt idx="2680">
                  <c:v>42607</c:v>
                </c:pt>
                <c:pt idx="2681">
                  <c:v>42608</c:v>
                </c:pt>
                <c:pt idx="2682">
                  <c:v>42611</c:v>
                </c:pt>
                <c:pt idx="2683">
                  <c:v>42612</c:v>
                </c:pt>
                <c:pt idx="2684">
                  <c:v>42613</c:v>
                </c:pt>
                <c:pt idx="2685">
                  <c:v>42614</c:v>
                </c:pt>
                <c:pt idx="2686">
                  <c:v>42615</c:v>
                </c:pt>
                <c:pt idx="2687">
                  <c:v>42618</c:v>
                </c:pt>
                <c:pt idx="2688">
                  <c:v>42619</c:v>
                </c:pt>
                <c:pt idx="2689">
                  <c:v>42620</c:v>
                </c:pt>
                <c:pt idx="2690">
                  <c:v>42621</c:v>
                </c:pt>
                <c:pt idx="2691">
                  <c:v>42622</c:v>
                </c:pt>
                <c:pt idx="2692">
                  <c:v>42625</c:v>
                </c:pt>
                <c:pt idx="2693">
                  <c:v>42626</c:v>
                </c:pt>
                <c:pt idx="2694">
                  <c:v>42627</c:v>
                </c:pt>
                <c:pt idx="2695">
                  <c:v>42628</c:v>
                </c:pt>
                <c:pt idx="2696">
                  <c:v>42629</c:v>
                </c:pt>
                <c:pt idx="2697">
                  <c:v>42632</c:v>
                </c:pt>
                <c:pt idx="2698">
                  <c:v>42633</c:v>
                </c:pt>
                <c:pt idx="2699">
                  <c:v>42634</c:v>
                </c:pt>
                <c:pt idx="2700">
                  <c:v>42635</c:v>
                </c:pt>
                <c:pt idx="2701">
                  <c:v>42636</c:v>
                </c:pt>
                <c:pt idx="2702">
                  <c:v>42639</c:v>
                </c:pt>
                <c:pt idx="2703">
                  <c:v>42640</c:v>
                </c:pt>
                <c:pt idx="2704">
                  <c:v>42641</c:v>
                </c:pt>
                <c:pt idx="2705">
                  <c:v>42642</c:v>
                </c:pt>
                <c:pt idx="2706">
                  <c:v>42643</c:v>
                </c:pt>
                <c:pt idx="2707">
                  <c:v>42646</c:v>
                </c:pt>
                <c:pt idx="2708">
                  <c:v>42647</c:v>
                </c:pt>
                <c:pt idx="2709">
                  <c:v>42648</c:v>
                </c:pt>
                <c:pt idx="2710">
                  <c:v>42649</c:v>
                </c:pt>
                <c:pt idx="2711">
                  <c:v>42650</c:v>
                </c:pt>
                <c:pt idx="2712">
                  <c:v>42653</c:v>
                </c:pt>
                <c:pt idx="2713">
                  <c:v>42654</c:v>
                </c:pt>
                <c:pt idx="2714">
                  <c:v>42655</c:v>
                </c:pt>
                <c:pt idx="2715">
                  <c:v>42656</c:v>
                </c:pt>
                <c:pt idx="2716">
                  <c:v>42657</c:v>
                </c:pt>
                <c:pt idx="2717">
                  <c:v>42660</c:v>
                </c:pt>
                <c:pt idx="2718">
                  <c:v>42661</c:v>
                </c:pt>
                <c:pt idx="2719">
                  <c:v>42662</c:v>
                </c:pt>
                <c:pt idx="2720">
                  <c:v>42663</c:v>
                </c:pt>
                <c:pt idx="2721">
                  <c:v>42664</c:v>
                </c:pt>
                <c:pt idx="2722">
                  <c:v>42667</c:v>
                </c:pt>
                <c:pt idx="2723">
                  <c:v>42668</c:v>
                </c:pt>
                <c:pt idx="2724">
                  <c:v>42669</c:v>
                </c:pt>
                <c:pt idx="2725">
                  <c:v>42670</c:v>
                </c:pt>
                <c:pt idx="2726">
                  <c:v>42671</c:v>
                </c:pt>
                <c:pt idx="2727">
                  <c:v>42674</c:v>
                </c:pt>
                <c:pt idx="2728">
                  <c:v>42675</c:v>
                </c:pt>
                <c:pt idx="2729">
                  <c:v>42676</c:v>
                </c:pt>
                <c:pt idx="2730">
                  <c:v>42677</c:v>
                </c:pt>
                <c:pt idx="2731">
                  <c:v>42678</c:v>
                </c:pt>
                <c:pt idx="2732">
                  <c:v>42681</c:v>
                </c:pt>
                <c:pt idx="2733">
                  <c:v>42682</c:v>
                </c:pt>
                <c:pt idx="2734">
                  <c:v>42683</c:v>
                </c:pt>
                <c:pt idx="2735">
                  <c:v>42684</c:v>
                </c:pt>
                <c:pt idx="2736">
                  <c:v>42685</c:v>
                </c:pt>
                <c:pt idx="2737">
                  <c:v>42688</c:v>
                </c:pt>
                <c:pt idx="2738">
                  <c:v>42689</c:v>
                </c:pt>
                <c:pt idx="2739">
                  <c:v>42690</c:v>
                </c:pt>
                <c:pt idx="2740">
                  <c:v>42691</c:v>
                </c:pt>
                <c:pt idx="2741">
                  <c:v>42692</c:v>
                </c:pt>
                <c:pt idx="2742">
                  <c:v>42695</c:v>
                </c:pt>
                <c:pt idx="2743">
                  <c:v>42696</c:v>
                </c:pt>
                <c:pt idx="2744">
                  <c:v>42697</c:v>
                </c:pt>
                <c:pt idx="2745">
                  <c:v>42698</c:v>
                </c:pt>
                <c:pt idx="2746">
                  <c:v>42699</c:v>
                </c:pt>
                <c:pt idx="2747">
                  <c:v>42702</c:v>
                </c:pt>
                <c:pt idx="2748">
                  <c:v>42703</c:v>
                </c:pt>
                <c:pt idx="2749">
                  <c:v>42704</c:v>
                </c:pt>
                <c:pt idx="2750">
                  <c:v>42705</c:v>
                </c:pt>
                <c:pt idx="2751">
                  <c:v>42706</c:v>
                </c:pt>
                <c:pt idx="2752">
                  <c:v>42709</c:v>
                </c:pt>
                <c:pt idx="2753">
                  <c:v>42710</c:v>
                </c:pt>
                <c:pt idx="2754">
                  <c:v>42711</c:v>
                </c:pt>
                <c:pt idx="2755">
                  <c:v>42712</c:v>
                </c:pt>
                <c:pt idx="2756">
                  <c:v>42713</c:v>
                </c:pt>
                <c:pt idx="2757">
                  <c:v>42716</c:v>
                </c:pt>
                <c:pt idx="2758">
                  <c:v>42717</c:v>
                </c:pt>
                <c:pt idx="2759">
                  <c:v>42718</c:v>
                </c:pt>
                <c:pt idx="2760">
                  <c:v>42719</c:v>
                </c:pt>
                <c:pt idx="2761">
                  <c:v>42720</c:v>
                </c:pt>
                <c:pt idx="2762">
                  <c:v>42723</c:v>
                </c:pt>
                <c:pt idx="2763">
                  <c:v>42724</c:v>
                </c:pt>
                <c:pt idx="2764">
                  <c:v>42725</c:v>
                </c:pt>
                <c:pt idx="2765">
                  <c:v>42726</c:v>
                </c:pt>
                <c:pt idx="2766">
                  <c:v>42727</c:v>
                </c:pt>
                <c:pt idx="2767">
                  <c:v>42731</c:v>
                </c:pt>
                <c:pt idx="2768">
                  <c:v>42732</c:v>
                </c:pt>
                <c:pt idx="2769">
                  <c:v>42733</c:v>
                </c:pt>
                <c:pt idx="2770">
                  <c:v>42734</c:v>
                </c:pt>
                <c:pt idx="2771">
                  <c:v>42737</c:v>
                </c:pt>
                <c:pt idx="2772">
                  <c:v>42738</c:v>
                </c:pt>
                <c:pt idx="2773">
                  <c:v>42739</c:v>
                </c:pt>
                <c:pt idx="2774">
                  <c:v>42740</c:v>
                </c:pt>
                <c:pt idx="2775">
                  <c:v>42741</c:v>
                </c:pt>
                <c:pt idx="2776">
                  <c:v>42744</c:v>
                </c:pt>
                <c:pt idx="2777">
                  <c:v>42745</c:v>
                </c:pt>
                <c:pt idx="2778">
                  <c:v>42746</c:v>
                </c:pt>
                <c:pt idx="2779">
                  <c:v>42747</c:v>
                </c:pt>
                <c:pt idx="2780">
                  <c:v>42748</c:v>
                </c:pt>
                <c:pt idx="2781">
                  <c:v>42751</c:v>
                </c:pt>
                <c:pt idx="2782">
                  <c:v>42752</c:v>
                </c:pt>
                <c:pt idx="2783">
                  <c:v>42753</c:v>
                </c:pt>
                <c:pt idx="2784">
                  <c:v>42754</c:v>
                </c:pt>
                <c:pt idx="2785">
                  <c:v>42755</c:v>
                </c:pt>
                <c:pt idx="2786">
                  <c:v>42758</c:v>
                </c:pt>
                <c:pt idx="2787">
                  <c:v>42759</c:v>
                </c:pt>
                <c:pt idx="2788">
                  <c:v>42760</c:v>
                </c:pt>
                <c:pt idx="2789">
                  <c:v>42761</c:v>
                </c:pt>
                <c:pt idx="2790">
                  <c:v>42762</c:v>
                </c:pt>
                <c:pt idx="2791">
                  <c:v>42765</c:v>
                </c:pt>
                <c:pt idx="2792">
                  <c:v>42766</c:v>
                </c:pt>
                <c:pt idx="2793">
                  <c:v>42767</c:v>
                </c:pt>
                <c:pt idx="2794">
                  <c:v>42768</c:v>
                </c:pt>
                <c:pt idx="2795">
                  <c:v>42769</c:v>
                </c:pt>
                <c:pt idx="2796">
                  <c:v>42772</c:v>
                </c:pt>
                <c:pt idx="2797">
                  <c:v>42773</c:v>
                </c:pt>
                <c:pt idx="2798">
                  <c:v>42774</c:v>
                </c:pt>
                <c:pt idx="2799">
                  <c:v>42775</c:v>
                </c:pt>
                <c:pt idx="2800">
                  <c:v>42776</c:v>
                </c:pt>
                <c:pt idx="2801">
                  <c:v>42779</c:v>
                </c:pt>
                <c:pt idx="2802">
                  <c:v>42780</c:v>
                </c:pt>
                <c:pt idx="2803">
                  <c:v>42781</c:v>
                </c:pt>
                <c:pt idx="2804">
                  <c:v>42782</c:v>
                </c:pt>
                <c:pt idx="2805">
                  <c:v>42783</c:v>
                </c:pt>
                <c:pt idx="2806">
                  <c:v>42786</c:v>
                </c:pt>
                <c:pt idx="2807">
                  <c:v>42787</c:v>
                </c:pt>
                <c:pt idx="2808">
                  <c:v>42788</c:v>
                </c:pt>
                <c:pt idx="2809">
                  <c:v>42789</c:v>
                </c:pt>
                <c:pt idx="2810">
                  <c:v>42790</c:v>
                </c:pt>
                <c:pt idx="2811">
                  <c:v>42793</c:v>
                </c:pt>
                <c:pt idx="2812">
                  <c:v>42794</c:v>
                </c:pt>
                <c:pt idx="2813">
                  <c:v>42795</c:v>
                </c:pt>
                <c:pt idx="2814">
                  <c:v>42796</c:v>
                </c:pt>
                <c:pt idx="2815">
                  <c:v>42797</c:v>
                </c:pt>
                <c:pt idx="2816">
                  <c:v>42800</c:v>
                </c:pt>
                <c:pt idx="2817">
                  <c:v>42801</c:v>
                </c:pt>
                <c:pt idx="2818">
                  <c:v>42802</c:v>
                </c:pt>
                <c:pt idx="2819">
                  <c:v>42803</c:v>
                </c:pt>
                <c:pt idx="2820">
                  <c:v>42804</c:v>
                </c:pt>
                <c:pt idx="2821">
                  <c:v>42807</c:v>
                </c:pt>
                <c:pt idx="2822">
                  <c:v>42808</c:v>
                </c:pt>
                <c:pt idx="2823">
                  <c:v>42809</c:v>
                </c:pt>
                <c:pt idx="2824">
                  <c:v>42810</c:v>
                </c:pt>
                <c:pt idx="2825">
                  <c:v>42811</c:v>
                </c:pt>
                <c:pt idx="2826">
                  <c:v>42814</c:v>
                </c:pt>
                <c:pt idx="2827">
                  <c:v>42815</c:v>
                </c:pt>
                <c:pt idx="2828">
                  <c:v>42816</c:v>
                </c:pt>
                <c:pt idx="2829">
                  <c:v>42817</c:v>
                </c:pt>
                <c:pt idx="2830">
                  <c:v>42818</c:v>
                </c:pt>
                <c:pt idx="2831">
                  <c:v>42821</c:v>
                </c:pt>
                <c:pt idx="2832">
                  <c:v>42822</c:v>
                </c:pt>
                <c:pt idx="2833">
                  <c:v>42823</c:v>
                </c:pt>
                <c:pt idx="2834">
                  <c:v>42824</c:v>
                </c:pt>
                <c:pt idx="2835">
                  <c:v>42825</c:v>
                </c:pt>
                <c:pt idx="2836">
                  <c:v>42828</c:v>
                </c:pt>
                <c:pt idx="2837">
                  <c:v>42829</c:v>
                </c:pt>
                <c:pt idx="2838">
                  <c:v>42830</c:v>
                </c:pt>
                <c:pt idx="2839">
                  <c:v>42831</c:v>
                </c:pt>
                <c:pt idx="2840">
                  <c:v>42832</c:v>
                </c:pt>
                <c:pt idx="2841">
                  <c:v>42835</c:v>
                </c:pt>
                <c:pt idx="2842">
                  <c:v>42836</c:v>
                </c:pt>
                <c:pt idx="2843">
                  <c:v>42837</c:v>
                </c:pt>
                <c:pt idx="2844">
                  <c:v>42843</c:v>
                </c:pt>
                <c:pt idx="2845">
                  <c:v>42844</c:v>
                </c:pt>
                <c:pt idx="2846">
                  <c:v>42845</c:v>
                </c:pt>
                <c:pt idx="2847">
                  <c:v>42846</c:v>
                </c:pt>
                <c:pt idx="2848">
                  <c:v>42849</c:v>
                </c:pt>
                <c:pt idx="2849">
                  <c:v>42850</c:v>
                </c:pt>
                <c:pt idx="2850">
                  <c:v>42851</c:v>
                </c:pt>
                <c:pt idx="2851">
                  <c:v>42852</c:v>
                </c:pt>
                <c:pt idx="2852">
                  <c:v>42853</c:v>
                </c:pt>
                <c:pt idx="2853">
                  <c:v>42857</c:v>
                </c:pt>
                <c:pt idx="2854">
                  <c:v>42858</c:v>
                </c:pt>
                <c:pt idx="2855">
                  <c:v>42859</c:v>
                </c:pt>
                <c:pt idx="2856">
                  <c:v>42860</c:v>
                </c:pt>
                <c:pt idx="2857">
                  <c:v>42863</c:v>
                </c:pt>
                <c:pt idx="2858">
                  <c:v>42864</c:v>
                </c:pt>
                <c:pt idx="2859">
                  <c:v>42865</c:v>
                </c:pt>
                <c:pt idx="2860">
                  <c:v>42866</c:v>
                </c:pt>
                <c:pt idx="2861">
                  <c:v>42867</c:v>
                </c:pt>
                <c:pt idx="2862">
                  <c:v>42870</c:v>
                </c:pt>
                <c:pt idx="2863">
                  <c:v>42871</c:v>
                </c:pt>
                <c:pt idx="2864">
                  <c:v>42873</c:v>
                </c:pt>
                <c:pt idx="2865">
                  <c:v>42874</c:v>
                </c:pt>
                <c:pt idx="2866">
                  <c:v>42877</c:v>
                </c:pt>
                <c:pt idx="2867">
                  <c:v>42878</c:v>
                </c:pt>
                <c:pt idx="2868">
                  <c:v>42879</c:v>
                </c:pt>
                <c:pt idx="2869">
                  <c:v>42881</c:v>
                </c:pt>
                <c:pt idx="2870">
                  <c:v>42884</c:v>
                </c:pt>
                <c:pt idx="2871">
                  <c:v>42885</c:v>
                </c:pt>
                <c:pt idx="2872">
                  <c:v>42886</c:v>
                </c:pt>
                <c:pt idx="2873">
                  <c:v>42887</c:v>
                </c:pt>
                <c:pt idx="2874">
                  <c:v>42888</c:v>
                </c:pt>
                <c:pt idx="2875">
                  <c:v>42892</c:v>
                </c:pt>
                <c:pt idx="2876">
                  <c:v>42893</c:v>
                </c:pt>
                <c:pt idx="2877">
                  <c:v>42894</c:v>
                </c:pt>
                <c:pt idx="2878">
                  <c:v>42895</c:v>
                </c:pt>
                <c:pt idx="2879">
                  <c:v>42898</c:v>
                </c:pt>
                <c:pt idx="2880">
                  <c:v>42899</c:v>
                </c:pt>
                <c:pt idx="2881">
                  <c:v>42900</c:v>
                </c:pt>
                <c:pt idx="2882">
                  <c:v>42901</c:v>
                </c:pt>
                <c:pt idx="2883">
                  <c:v>42902</c:v>
                </c:pt>
                <c:pt idx="2884">
                  <c:v>42905</c:v>
                </c:pt>
                <c:pt idx="2885">
                  <c:v>42906</c:v>
                </c:pt>
                <c:pt idx="2886">
                  <c:v>42907</c:v>
                </c:pt>
                <c:pt idx="2887">
                  <c:v>42908</c:v>
                </c:pt>
                <c:pt idx="2888">
                  <c:v>42909</c:v>
                </c:pt>
                <c:pt idx="2889">
                  <c:v>42912</c:v>
                </c:pt>
                <c:pt idx="2890">
                  <c:v>42913</c:v>
                </c:pt>
                <c:pt idx="2891">
                  <c:v>42914</c:v>
                </c:pt>
                <c:pt idx="2892">
                  <c:v>42915</c:v>
                </c:pt>
                <c:pt idx="2893">
                  <c:v>42916</c:v>
                </c:pt>
                <c:pt idx="2894">
                  <c:v>42919</c:v>
                </c:pt>
                <c:pt idx="2895">
                  <c:v>42920</c:v>
                </c:pt>
                <c:pt idx="2896">
                  <c:v>42921</c:v>
                </c:pt>
                <c:pt idx="2897">
                  <c:v>42922</c:v>
                </c:pt>
                <c:pt idx="2898">
                  <c:v>42923</c:v>
                </c:pt>
                <c:pt idx="2899">
                  <c:v>42926</c:v>
                </c:pt>
                <c:pt idx="2900">
                  <c:v>42927</c:v>
                </c:pt>
                <c:pt idx="2901">
                  <c:v>42928</c:v>
                </c:pt>
                <c:pt idx="2902">
                  <c:v>42929</c:v>
                </c:pt>
                <c:pt idx="2903">
                  <c:v>42930</c:v>
                </c:pt>
                <c:pt idx="2904">
                  <c:v>42933</c:v>
                </c:pt>
                <c:pt idx="2905">
                  <c:v>42934</c:v>
                </c:pt>
                <c:pt idx="2906">
                  <c:v>42935</c:v>
                </c:pt>
                <c:pt idx="2907">
                  <c:v>42936</c:v>
                </c:pt>
                <c:pt idx="2908">
                  <c:v>42937</c:v>
                </c:pt>
                <c:pt idx="2909">
                  <c:v>42940</c:v>
                </c:pt>
                <c:pt idx="2910">
                  <c:v>42941</c:v>
                </c:pt>
                <c:pt idx="2911">
                  <c:v>42942</c:v>
                </c:pt>
                <c:pt idx="2912">
                  <c:v>42943</c:v>
                </c:pt>
                <c:pt idx="2913">
                  <c:v>42944</c:v>
                </c:pt>
                <c:pt idx="2914">
                  <c:v>42947</c:v>
                </c:pt>
                <c:pt idx="2915">
                  <c:v>42948</c:v>
                </c:pt>
                <c:pt idx="2916">
                  <c:v>42949</c:v>
                </c:pt>
                <c:pt idx="2917">
                  <c:v>42950</c:v>
                </c:pt>
                <c:pt idx="2918">
                  <c:v>42951</c:v>
                </c:pt>
                <c:pt idx="2919">
                  <c:v>42954</c:v>
                </c:pt>
                <c:pt idx="2920">
                  <c:v>42955</c:v>
                </c:pt>
                <c:pt idx="2921">
                  <c:v>42956</c:v>
                </c:pt>
                <c:pt idx="2922">
                  <c:v>42957</c:v>
                </c:pt>
                <c:pt idx="2923">
                  <c:v>42958</c:v>
                </c:pt>
                <c:pt idx="2924">
                  <c:v>42961</c:v>
                </c:pt>
                <c:pt idx="2925">
                  <c:v>42962</c:v>
                </c:pt>
                <c:pt idx="2926">
                  <c:v>42963</c:v>
                </c:pt>
                <c:pt idx="2927">
                  <c:v>42964</c:v>
                </c:pt>
                <c:pt idx="2928">
                  <c:v>42965</c:v>
                </c:pt>
                <c:pt idx="2929">
                  <c:v>42968</c:v>
                </c:pt>
                <c:pt idx="2930">
                  <c:v>42969</c:v>
                </c:pt>
                <c:pt idx="2931">
                  <c:v>42970</c:v>
                </c:pt>
                <c:pt idx="2932">
                  <c:v>42971</c:v>
                </c:pt>
                <c:pt idx="2933">
                  <c:v>42972</c:v>
                </c:pt>
                <c:pt idx="2934">
                  <c:v>42975</c:v>
                </c:pt>
                <c:pt idx="2935">
                  <c:v>42976</c:v>
                </c:pt>
                <c:pt idx="2936">
                  <c:v>42977</c:v>
                </c:pt>
                <c:pt idx="2937">
                  <c:v>42978</c:v>
                </c:pt>
                <c:pt idx="2938">
                  <c:v>42979</c:v>
                </c:pt>
                <c:pt idx="2939">
                  <c:v>42982</c:v>
                </c:pt>
                <c:pt idx="2940">
                  <c:v>42983</c:v>
                </c:pt>
                <c:pt idx="2941">
                  <c:v>42984</c:v>
                </c:pt>
                <c:pt idx="2942">
                  <c:v>42985</c:v>
                </c:pt>
                <c:pt idx="2943">
                  <c:v>42986</c:v>
                </c:pt>
                <c:pt idx="2944">
                  <c:v>42989</c:v>
                </c:pt>
                <c:pt idx="2945">
                  <c:v>42990</c:v>
                </c:pt>
                <c:pt idx="2946">
                  <c:v>42991</c:v>
                </c:pt>
                <c:pt idx="2947">
                  <c:v>42992</c:v>
                </c:pt>
                <c:pt idx="2948">
                  <c:v>42993</c:v>
                </c:pt>
                <c:pt idx="2949">
                  <c:v>42996</c:v>
                </c:pt>
                <c:pt idx="2950">
                  <c:v>42997</c:v>
                </c:pt>
                <c:pt idx="2951">
                  <c:v>42998</c:v>
                </c:pt>
                <c:pt idx="2952">
                  <c:v>42999</c:v>
                </c:pt>
                <c:pt idx="2953">
                  <c:v>43000</c:v>
                </c:pt>
                <c:pt idx="2954">
                  <c:v>43003</c:v>
                </c:pt>
                <c:pt idx="2955">
                  <c:v>43004</c:v>
                </c:pt>
                <c:pt idx="2956">
                  <c:v>43005</c:v>
                </c:pt>
                <c:pt idx="2957">
                  <c:v>43006</c:v>
                </c:pt>
                <c:pt idx="2958">
                  <c:v>43007</c:v>
                </c:pt>
                <c:pt idx="2959">
                  <c:v>43010</c:v>
                </c:pt>
                <c:pt idx="2960">
                  <c:v>43011</c:v>
                </c:pt>
                <c:pt idx="2961">
                  <c:v>43012</c:v>
                </c:pt>
                <c:pt idx="2962">
                  <c:v>43013</c:v>
                </c:pt>
                <c:pt idx="2963">
                  <c:v>43014</c:v>
                </c:pt>
                <c:pt idx="2964">
                  <c:v>43017</c:v>
                </c:pt>
                <c:pt idx="2965">
                  <c:v>43018</c:v>
                </c:pt>
                <c:pt idx="2966">
                  <c:v>43019</c:v>
                </c:pt>
                <c:pt idx="2967">
                  <c:v>43020</c:v>
                </c:pt>
                <c:pt idx="2968">
                  <c:v>43021</c:v>
                </c:pt>
                <c:pt idx="2969">
                  <c:v>43024</c:v>
                </c:pt>
                <c:pt idx="2970">
                  <c:v>43025</c:v>
                </c:pt>
                <c:pt idx="2971">
                  <c:v>43026</c:v>
                </c:pt>
                <c:pt idx="2972">
                  <c:v>43027</c:v>
                </c:pt>
                <c:pt idx="2973">
                  <c:v>43028</c:v>
                </c:pt>
                <c:pt idx="2974">
                  <c:v>43031</c:v>
                </c:pt>
                <c:pt idx="2975">
                  <c:v>43032</c:v>
                </c:pt>
                <c:pt idx="2976">
                  <c:v>43033</c:v>
                </c:pt>
                <c:pt idx="2977">
                  <c:v>43034</c:v>
                </c:pt>
                <c:pt idx="2978">
                  <c:v>43035</c:v>
                </c:pt>
                <c:pt idx="2979">
                  <c:v>43038</c:v>
                </c:pt>
                <c:pt idx="2980">
                  <c:v>43039</c:v>
                </c:pt>
                <c:pt idx="2981">
                  <c:v>43040</c:v>
                </c:pt>
                <c:pt idx="2982">
                  <c:v>43041</c:v>
                </c:pt>
                <c:pt idx="2983">
                  <c:v>43042</c:v>
                </c:pt>
                <c:pt idx="2984">
                  <c:v>43045</c:v>
                </c:pt>
                <c:pt idx="2985">
                  <c:v>43046</c:v>
                </c:pt>
                <c:pt idx="2986">
                  <c:v>43047</c:v>
                </c:pt>
                <c:pt idx="2987">
                  <c:v>43048</c:v>
                </c:pt>
                <c:pt idx="2988">
                  <c:v>43049</c:v>
                </c:pt>
                <c:pt idx="2989">
                  <c:v>43052</c:v>
                </c:pt>
                <c:pt idx="2990">
                  <c:v>43053</c:v>
                </c:pt>
                <c:pt idx="2991">
                  <c:v>43054</c:v>
                </c:pt>
                <c:pt idx="2992">
                  <c:v>43055</c:v>
                </c:pt>
                <c:pt idx="2993">
                  <c:v>43056</c:v>
                </c:pt>
                <c:pt idx="2994">
                  <c:v>43059</c:v>
                </c:pt>
                <c:pt idx="2995">
                  <c:v>43060</c:v>
                </c:pt>
                <c:pt idx="2996">
                  <c:v>43061</c:v>
                </c:pt>
                <c:pt idx="2997">
                  <c:v>43062</c:v>
                </c:pt>
                <c:pt idx="2998">
                  <c:v>43063</c:v>
                </c:pt>
                <c:pt idx="2999">
                  <c:v>43066</c:v>
                </c:pt>
                <c:pt idx="3000">
                  <c:v>43067</c:v>
                </c:pt>
                <c:pt idx="3001">
                  <c:v>43068</c:v>
                </c:pt>
                <c:pt idx="3002">
                  <c:v>43069</c:v>
                </c:pt>
                <c:pt idx="3003">
                  <c:v>43070</c:v>
                </c:pt>
                <c:pt idx="3004">
                  <c:v>43073</c:v>
                </c:pt>
                <c:pt idx="3005">
                  <c:v>43074</c:v>
                </c:pt>
                <c:pt idx="3006">
                  <c:v>43075</c:v>
                </c:pt>
                <c:pt idx="3007">
                  <c:v>43076</c:v>
                </c:pt>
                <c:pt idx="3008">
                  <c:v>43077</c:v>
                </c:pt>
                <c:pt idx="3009">
                  <c:v>43080</c:v>
                </c:pt>
                <c:pt idx="3010">
                  <c:v>43081</c:v>
                </c:pt>
                <c:pt idx="3011">
                  <c:v>43082</c:v>
                </c:pt>
                <c:pt idx="3012">
                  <c:v>43083</c:v>
                </c:pt>
                <c:pt idx="3013">
                  <c:v>43084</c:v>
                </c:pt>
                <c:pt idx="3014">
                  <c:v>43087</c:v>
                </c:pt>
                <c:pt idx="3015">
                  <c:v>43088</c:v>
                </c:pt>
                <c:pt idx="3016">
                  <c:v>43089</c:v>
                </c:pt>
                <c:pt idx="3017">
                  <c:v>43090</c:v>
                </c:pt>
                <c:pt idx="3018">
                  <c:v>43091</c:v>
                </c:pt>
                <c:pt idx="3019">
                  <c:v>43096</c:v>
                </c:pt>
                <c:pt idx="3020">
                  <c:v>43097</c:v>
                </c:pt>
                <c:pt idx="3021">
                  <c:v>43098</c:v>
                </c:pt>
                <c:pt idx="3022">
                  <c:v>43102</c:v>
                </c:pt>
                <c:pt idx="3023">
                  <c:v>43103</c:v>
                </c:pt>
                <c:pt idx="3024">
                  <c:v>43104</c:v>
                </c:pt>
                <c:pt idx="3025">
                  <c:v>43105</c:v>
                </c:pt>
                <c:pt idx="3026">
                  <c:v>43108</c:v>
                </c:pt>
                <c:pt idx="3027">
                  <c:v>43109</c:v>
                </c:pt>
                <c:pt idx="3028">
                  <c:v>43110</c:v>
                </c:pt>
                <c:pt idx="3029">
                  <c:v>43111</c:v>
                </c:pt>
                <c:pt idx="3030">
                  <c:v>43112</c:v>
                </c:pt>
                <c:pt idx="3031">
                  <c:v>43115</c:v>
                </c:pt>
                <c:pt idx="3032">
                  <c:v>43116</c:v>
                </c:pt>
                <c:pt idx="3033">
                  <c:v>43117</c:v>
                </c:pt>
                <c:pt idx="3034">
                  <c:v>43118</c:v>
                </c:pt>
                <c:pt idx="3035">
                  <c:v>43119</c:v>
                </c:pt>
                <c:pt idx="3036">
                  <c:v>43122</c:v>
                </c:pt>
                <c:pt idx="3037">
                  <c:v>43123</c:v>
                </c:pt>
                <c:pt idx="3038">
                  <c:v>43124</c:v>
                </c:pt>
                <c:pt idx="3039">
                  <c:v>43125</c:v>
                </c:pt>
                <c:pt idx="3040">
                  <c:v>43126</c:v>
                </c:pt>
                <c:pt idx="3041">
                  <c:v>43129</c:v>
                </c:pt>
                <c:pt idx="3042">
                  <c:v>43130</c:v>
                </c:pt>
                <c:pt idx="3043">
                  <c:v>43131</c:v>
                </c:pt>
                <c:pt idx="3044">
                  <c:v>43132</c:v>
                </c:pt>
                <c:pt idx="3045">
                  <c:v>43133</c:v>
                </c:pt>
                <c:pt idx="3046">
                  <c:v>43136</c:v>
                </c:pt>
                <c:pt idx="3047">
                  <c:v>43137</c:v>
                </c:pt>
                <c:pt idx="3048">
                  <c:v>43138</c:v>
                </c:pt>
                <c:pt idx="3049">
                  <c:v>43139</c:v>
                </c:pt>
                <c:pt idx="3050">
                  <c:v>43140</c:v>
                </c:pt>
                <c:pt idx="3051">
                  <c:v>43143</c:v>
                </c:pt>
                <c:pt idx="3052">
                  <c:v>43144</c:v>
                </c:pt>
                <c:pt idx="3053">
                  <c:v>43145</c:v>
                </c:pt>
                <c:pt idx="3054">
                  <c:v>43146</c:v>
                </c:pt>
                <c:pt idx="3055">
                  <c:v>43147</c:v>
                </c:pt>
                <c:pt idx="3056">
                  <c:v>43150</c:v>
                </c:pt>
                <c:pt idx="3057">
                  <c:v>43151</c:v>
                </c:pt>
                <c:pt idx="3058">
                  <c:v>43152</c:v>
                </c:pt>
                <c:pt idx="3059">
                  <c:v>43153</c:v>
                </c:pt>
                <c:pt idx="3060">
                  <c:v>43154</c:v>
                </c:pt>
                <c:pt idx="3061">
                  <c:v>43157</c:v>
                </c:pt>
                <c:pt idx="3062">
                  <c:v>43158</c:v>
                </c:pt>
                <c:pt idx="3063">
                  <c:v>43159</c:v>
                </c:pt>
                <c:pt idx="3064">
                  <c:v>43160</c:v>
                </c:pt>
                <c:pt idx="3065">
                  <c:v>43161</c:v>
                </c:pt>
                <c:pt idx="3066">
                  <c:v>43164</c:v>
                </c:pt>
                <c:pt idx="3067">
                  <c:v>43165</c:v>
                </c:pt>
                <c:pt idx="3068">
                  <c:v>43166</c:v>
                </c:pt>
                <c:pt idx="3069">
                  <c:v>43167</c:v>
                </c:pt>
                <c:pt idx="3070">
                  <c:v>43168</c:v>
                </c:pt>
                <c:pt idx="3071">
                  <c:v>43171</c:v>
                </c:pt>
                <c:pt idx="3072">
                  <c:v>43172</c:v>
                </c:pt>
                <c:pt idx="3073">
                  <c:v>43173</c:v>
                </c:pt>
                <c:pt idx="3074">
                  <c:v>43174</c:v>
                </c:pt>
                <c:pt idx="3075">
                  <c:v>43175</c:v>
                </c:pt>
                <c:pt idx="3076">
                  <c:v>43178</c:v>
                </c:pt>
                <c:pt idx="3077">
                  <c:v>43179</c:v>
                </c:pt>
                <c:pt idx="3078">
                  <c:v>43180</c:v>
                </c:pt>
                <c:pt idx="3079">
                  <c:v>43181</c:v>
                </c:pt>
                <c:pt idx="3080">
                  <c:v>43182</c:v>
                </c:pt>
                <c:pt idx="3081">
                  <c:v>43185</c:v>
                </c:pt>
                <c:pt idx="3082">
                  <c:v>43186</c:v>
                </c:pt>
                <c:pt idx="3083">
                  <c:v>43187</c:v>
                </c:pt>
                <c:pt idx="3084">
                  <c:v>43193</c:v>
                </c:pt>
                <c:pt idx="3085">
                  <c:v>43194</c:v>
                </c:pt>
                <c:pt idx="3086">
                  <c:v>43195</c:v>
                </c:pt>
                <c:pt idx="3087">
                  <c:v>43196</c:v>
                </c:pt>
                <c:pt idx="3088">
                  <c:v>43199</c:v>
                </c:pt>
                <c:pt idx="3089">
                  <c:v>43200</c:v>
                </c:pt>
                <c:pt idx="3090">
                  <c:v>43201</c:v>
                </c:pt>
                <c:pt idx="3091">
                  <c:v>43202</c:v>
                </c:pt>
                <c:pt idx="3092">
                  <c:v>43203</c:v>
                </c:pt>
                <c:pt idx="3093">
                  <c:v>43206</c:v>
                </c:pt>
                <c:pt idx="3094">
                  <c:v>43207</c:v>
                </c:pt>
                <c:pt idx="3095">
                  <c:v>43208</c:v>
                </c:pt>
                <c:pt idx="3096">
                  <c:v>43209</c:v>
                </c:pt>
                <c:pt idx="3097">
                  <c:v>43210</c:v>
                </c:pt>
                <c:pt idx="3098">
                  <c:v>43213</c:v>
                </c:pt>
                <c:pt idx="3099">
                  <c:v>43214</c:v>
                </c:pt>
                <c:pt idx="3100">
                  <c:v>43215</c:v>
                </c:pt>
                <c:pt idx="3101">
                  <c:v>43216</c:v>
                </c:pt>
                <c:pt idx="3102">
                  <c:v>43217</c:v>
                </c:pt>
                <c:pt idx="3103">
                  <c:v>43220</c:v>
                </c:pt>
                <c:pt idx="3104">
                  <c:v>43222</c:v>
                </c:pt>
                <c:pt idx="3105">
                  <c:v>43223</c:v>
                </c:pt>
                <c:pt idx="3106">
                  <c:v>43224</c:v>
                </c:pt>
                <c:pt idx="3107">
                  <c:v>43227</c:v>
                </c:pt>
                <c:pt idx="3108">
                  <c:v>43228</c:v>
                </c:pt>
                <c:pt idx="3109">
                  <c:v>43229</c:v>
                </c:pt>
                <c:pt idx="3110">
                  <c:v>43231</c:v>
                </c:pt>
                <c:pt idx="3111">
                  <c:v>43234</c:v>
                </c:pt>
                <c:pt idx="3112">
                  <c:v>43235</c:v>
                </c:pt>
                <c:pt idx="3113">
                  <c:v>43236</c:v>
                </c:pt>
                <c:pt idx="3114">
                  <c:v>43238</c:v>
                </c:pt>
                <c:pt idx="3115">
                  <c:v>43242</c:v>
                </c:pt>
                <c:pt idx="3116">
                  <c:v>43243</c:v>
                </c:pt>
                <c:pt idx="3117">
                  <c:v>43244</c:v>
                </c:pt>
                <c:pt idx="3118">
                  <c:v>43245</c:v>
                </c:pt>
                <c:pt idx="3119">
                  <c:v>43248</c:v>
                </c:pt>
                <c:pt idx="3120">
                  <c:v>43249</c:v>
                </c:pt>
                <c:pt idx="3121">
                  <c:v>43250</c:v>
                </c:pt>
                <c:pt idx="3122">
                  <c:v>43251</c:v>
                </c:pt>
                <c:pt idx="3123">
                  <c:v>43252</c:v>
                </c:pt>
                <c:pt idx="3124">
                  <c:v>43255</c:v>
                </c:pt>
                <c:pt idx="3125">
                  <c:v>43256</c:v>
                </c:pt>
                <c:pt idx="3126">
                  <c:v>43257</c:v>
                </c:pt>
                <c:pt idx="3127">
                  <c:v>43258</c:v>
                </c:pt>
                <c:pt idx="3128">
                  <c:v>43259</c:v>
                </c:pt>
                <c:pt idx="3129">
                  <c:v>43262</c:v>
                </c:pt>
                <c:pt idx="3130">
                  <c:v>43263</c:v>
                </c:pt>
                <c:pt idx="3131">
                  <c:v>43264</c:v>
                </c:pt>
                <c:pt idx="3132">
                  <c:v>43265</c:v>
                </c:pt>
                <c:pt idx="3133">
                  <c:v>43266</c:v>
                </c:pt>
                <c:pt idx="3134">
                  <c:v>43269</c:v>
                </c:pt>
                <c:pt idx="3135">
                  <c:v>43270</c:v>
                </c:pt>
                <c:pt idx="3136">
                  <c:v>43271</c:v>
                </c:pt>
                <c:pt idx="3137">
                  <c:v>43272</c:v>
                </c:pt>
                <c:pt idx="3138">
                  <c:v>43273</c:v>
                </c:pt>
                <c:pt idx="3139">
                  <c:v>43276</c:v>
                </c:pt>
                <c:pt idx="3140">
                  <c:v>43277</c:v>
                </c:pt>
                <c:pt idx="3141">
                  <c:v>43278</c:v>
                </c:pt>
                <c:pt idx="3142">
                  <c:v>43279</c:v>
                </c:pt>
                <c:pt idx="3143">
                  <c:v>43280</c:v>
                </c:pt>
                <c:pt idx="3144">
                  <c:v>43283</c:v>
                </c:pt>
                <c:pt idx="3145">
                  <c:v>43284</c:v>
                </c:pt>
                <c:pt idx="3146">
                  <c:v>43285</c:v>
                </c:pt>
                <c:pt idx="3147">
                  <c:v>43286</c:v>
                </c:pt>
                <c:pt idx="3148">
                  <c:v>43287</c:v>
                </c:pt>
                <c:pt idx="3149">
                  <c:v>43290</c:v>
                </c:pt>
                <c:pt idx="3150">
                  <c:v>43291</c:v>
                </c:pt>
                <c:pt idx="3151">
                  <c:v>43292</c:v>
                </c:pt>
                <c:pt idx="3152">
                  <c:v>43293</c:v>
                </c:pt>
                <c:pt idx="3153">
                  <c:v>43294</c:v>
                </c:pt>
                <c:pt idx="3154">
                  <c:v>43297</c:v>
                </c:pt>
                <c:pt idx="3155">
                  <c:v>43298</c:v>
                </c:pt>
                <c:pt idx="3156">
                  <c:v>43299</c:v>
                </c:pt>
                <c:pt idx="3157">
                  <c:v>43300</c:v>
                </c:pt>
                <c:pt idx="3158">
                  <c:v>43301</c:v>
                </c:pt>
                <c:pt idx="3159">
                  <c:v>43304</c:v>
                </c:pt>
                <c:pt idx="3160">
                  <c:v>43305</c:v>
                </c:pt>
                <c:pt idx="3161">
                  <c:v>43306</c:v>
                </c:pt>
                <c:pt idx="3162">
                  <c:v>43307</c:v>
                </c:pt>
                <c:pt idx="3163">
                  <c:v>43308</c:v>
                </c:pt>
                <c:pt idx="3164">
                  <c:v>43311</c:v>
                </c:pt>
                <c:pt idx="3165">
                  <c:v>43312</c:v>
                </c:pt>
                <c:pt idx="3166">
                  <c:v>43313</c:v>
                </c:pt>
                <c:pt idx="3167">
                  <c:v>43314</c:v>
                </c:pt>
                <c:pt idx="3168">
                  <c:v>43315</c:v>
                </c:pt>
                <c:pt idx="3169">
                  <c:v>43318</c:v>
                </c:pt>
                <c:pt idx="3170">
                  <c:v>43319</c:v>
                </c:pt>
                <c:pt idx="3171">
                  <c:v>43320</c:v>
                </c:pt>
                <c:pt idx="3172">
                  <c:v>43321</c:v>
                </c:pt>
                <c:pt idx="3173">
                  <c:v>43322</c:v>
                </c:pt>
                <c:pt idx="3174">
                  <c:v>43325</c:v>
                </c:pt>
                <c:pt idx="3175">
                  <c:v>43326</c:v>
                </c:pt>
                <c:pt idx="3176">
                  <c:v>43327</c:v>
                </c:pt>
                <c:pt idx="3177">
                  <c:v>43328</c:v>
                </c:pt>
                <c:pt idx="3178">
                  <c:v>43329</c:v>
                </c:pt>
                <c:pt idx="3179">
                  <c:v>43332</c:v>
                </c:pt>
                <c:pt idx="3180">
                  <c:v>43333</c:v>
                </c:pt>
                <c:pt idx="3181">
                  <c:v>43334</c:v>
                </c:pt>
                <c:pt idx="3182">
                  <c:v>43335</c:v>
                </c:pt>
                <c:pt idx="3183">
                  <c:v>43336</c:v>
                </c:pt>
                <c:pt idx="3184">
                  <c:v>43339</c:v>
                </c:pt>
                <c:pt idx="3185">
                  <c:v>43340</c:v>
                </c:pt>
                <c:pt idx="3186">
                  <c:v>43341</c:v>
                </c:pt>
                <c:pt idx="3187">
                  <c:v>43342</c:v>
                </c:pt>
                <c:pt idx="3188">
                  <c:v>43343</c:v>
                </c:pt>
                <c:pt idx="3189">
                  <c:v>43346</c:v>
                </c:pt>
                <c:pt idx="3190">
                  <c:v>43347</c:v>
                </c:pt>
                <c:pt idx="3191">
                  <c:v>43348</c:v>
                </c:pt>
                <c:pt idx="3192">
                  <c:v>43349</c:v>
                </c:pt>
                <c:pt idx="3193">
                  <c:v>43350</c:v>
                </c:pt>
                <c:pt idx="3194">
                  <c:v>43353</c:v>
                </c:pt>
                <c:pt idx="3195">
                  <c:v>43354</c:v>
                </c:pt>
                <c:pt idx="3196">
                  <c:v>43355</c:v>
                </c:pt>
                <c:pt idx="3197">
                  <c:v>43356</c:v>
                </c:pt>
                <c:pt idx="3198">
                  <c:v>43357</c:v>
                </c:pt>
                <c:pt idx="3199">
                  <c:v>43360</c:v>
                </c:pt>
                <c:pt idx="3200">
                  <c:v>43361</c:v>
                </c:pt>
                <c:pt idx="3201">
                  <c:v>43362</c:v>
                </c:pt>
                <c:pt idx="3202">
                  <c:v>43363</c:v>
                </c:pt>
                <c:pt idx="3203">
                  <c:v>43364</c:v>
                </c:pt>
                <c:pt idx="3204">
                  <c:v>43367</c:v>
                </c:pt>
                <c:pt idx="3205">
                  <c:v>43368</c:v>
                </c:pt>
                <c:pt idx="3206">
                  <c:v>43369</c:v>
                </c:pt>
                <c:pt idx="3207">
                  <c:v>43370</c:v>
                </c:pt>
                <c:pt idx="3208">
                  <c:v>43371</c:v>
                </c:pt>
                <c:pt idx="3209">
                  <c:v>43374</c:v>
                </c:pt>
                <c:pt idx="3210">
                  <c:v>43375</c:v>
                </c:pt>
                <c:pt idx="3211">
                  <c:v>43376</c:v>
                </c:pt>
                <c:pt idx="3212">
                  <c:v>43377</c:v>
                </c:pt>
                <c:pt idx="3213">
                  <c:v>43378</c:v>
                </c:pt>
                <c:pt idx="3214">
                  <c:v>43381</c:v>
                </c:pt>
                <c:pt idx="3215">
                  <c:v>43382</c:v>
                </c:pt>
                <c:pt idx="3216">
                  <c:v>43383</c:v>
                </c:pt>
                <c:pt idx="3217">
                  <c:v>43384</c:v>
                </c:pt>
                <c:pt idx="3218">
                  <c:v>43385</c:v>
                </c:pt>
                <c:pt idx="3219">
                  <c:v>43388</c:v>
                </c:pt>
                <c:pt idx="3220">
                  <c:v>43389</c:v>
                </c:pt>
                <c:pt idx="3221">
                  <c:v>43390</c:v>
                </c:pt>
                <c:pt idx="3222">
                  <c:v>43391</c:v>
                </c:pt>
                <c:pt idx="3223">
                  <c:v>43392</c:v>
                </c:pt>
                <c:pt idx="3224">
                  <c:v>43395</c:v>
                </c:pt>
                <c:pt idx="3225">
                  <c:v>43396</c:v>
                </c:pt>
                <c:pt idx="3226">
                  <c:v>43397</c:v>
                </c:pt>
                <c:pt idx="3227">
                  <c:v>43398</c:v>
                </c:pt>
                <c:pt idx="3228">
                  <c:v>43399</c:v>
                </c:pt>
                <c:pt idx="3229">
                  <c:v>43402</c:v>
                </c:pt>
                <c:pt idx="3230">
                  <c:v>43403</c:v>
                </c:pt>
                <c:pt idx="3231">
                  <c:v>43404</c:v>
                </c:pt>
                <c:pt idx="3232">
                  <c:v>43405</c:v>
                </c:pt>
                <c:pt idx="3233">
                  <c:v>43406</c:v>
                </c:pt>
                <c:pt idx="3234">
                  <c:v>43409</c:v>
                </c:pt>
                <c:pt idx="3235">
                  <c:v>43410</c:v>
                </c:pt>
                <c:pt idx="3236">
                  <c:v>43411</c:v>
                </c:pt>
                <c:pt idx="3237">
                  <c:v>43412</c:v>
                </c:pt>
                <c:pt idx="3238">
                  <c:v>43413</c:v>
                </c:pt>
                <c:pt idx="3239">
                  <c:v>43416</c:v>
                </c:pt>
                <c:pt idx="3240">
                  <c:v>43417</c:v>
                </c:pt>
                <c:pt idx="3241">
                  <c:v>43418</c:v>
                </c:pt>
                <c:pt idx="3242">
                  <c:v>43419</c:v>
                </c:pt>
                <c:pt idx="3243">
                  <c:v>43420</c:v>
                </c:pt>
                <c:pt idx="3244">
                  <c:v>43423</c:v>
                </c:pt>
                <c:pt idx="3245">
                  <c:v>43424</c:v>
                </c:pt>
                <c:pt idx="3246">
                  <c:v>43425</c:v>
                </c:pt>
                <c:pt idx="3247">
                  <c:v>43426</c:v>
                </c:pt>
                <c:pt idx="3248">
                  <c:v>43427</c:v>
                </c:pt>
                <c:pt idx="3249">
                  <c:v>43430</c:v>
                </c:pt>
                <c:pt idx="3250">
                  <c:v>43431</c:v>
                </c:pt>
                <c:pt idx="3251">
                  <c:v>43432</c:v>
                </c:pt>
                <c:pt idx="3252">
                  <c:v>43433</c:v>
                </c:pt>
                <c:pt idx="3253">
                  <c:v>43434</c:v>
                </c:pt>
                <c:pt idx="3254">
                  <c:v>43437</c:v>
                </c:pt>
                <c:pt idx="3255">
                  <c:v>43438</c:v>
                </c:pt>
                <c:pt idx="3256">
                  <c:v>43439</c:v>
                </c:pt>
                <c:pt idx="3257">
                  <c:v>43440</c:v>
                </c:pt>
                <c:pt idx="3258">
                  <c:v>43441</c:v>
                </c:pt>
                <c:pt idx="3259">
                  <c:v>43444</c:v>
                </c:pt>
                <c:pt idx="3260">
                  <c:v>43445</c:v>
                </c:pt>
                <c:pt idx="3261">
                  <c:v>43446</c:v>
                </c:pt>
                <c:pt idx="3262">
                  <c:v>43447</c:v>
                </c:pt>
                <c:pt idx="3263">
                  <c:v>43448</c:v>
                </c:pt>
                <c:pt idx="3264">
                  <c:v>43451</c:v>
                </c:pt>
                <c:pt idx="3265">
                  <c:v>43452</c:v>
                </c:pt>
                <c:pt idx="3266">
                  <c:v>43453</c:v>
                </c:pt>
                <c:pt idx="3267">
                  <c:v>43454</c:v>
                </c:pt>
                <c:pt idx="3268">
                  <c:v>43455</c:v>
                </c:pt>
                <c:pt idx="3269">
                  <c:v>43461</c:v>
                </c:pt>
                <c:pt idx="3270">
                  <c:v>43462</c:v>
                </c:pt>
                <c:pt idx="3271">
                  <c:v>43465</c:v>
                </c:pt>
                <c:pt idx="3272">
                  <c:v>43467</c:v>
                </c:pt>
                <c:pt idx="3273">
                  <c:v>43468</c:v>
                </c:pt>
                <c:pt idx="3274">
                  <c:v>43469</c:v>
                </c:pt>
                <c:pt idx="3275">
                  <c:v>43472</c:v>
                </c:pt>
                <c:pt idx="3276">
                  <c:v>43473</c:v>
                </c:pt>
                <c:pt idx="3277">
                  <c:v>43474</c:v>
                </c:pt>
                <c:pt idx="3278">
                  <c:v>43475</c:v>
                </c:pt>
                <c:pt idx="3279">
                  <c:v>43476</c:v>
                </c:pt>
                <c:pt idx="3280">
                  <c:v>43479</c:v>
                </c:pt>
                <c:pt idx="3281">
                  <c:v>43480</c:v>
                </c:pt>
                <c:pt idx="3282">
                  <c:v>43481</c:v>
                </c:pt>
                <c:pt idx="3283">
                  <c:v>43482</c:v>
                </c:pt>
                <c:pt idx="3284">
                  <c:v>43483</c:v>
                </c:pt>
                <c:pt idx="3285">
                  <c:v>43486</c:v>
                </c:pt>
                <c:pt idx="3286">
                  <c:v>43487</c:v>
                </c:pt>
                <c:pt idx="3287">
                  <c:v>43488</c:v>
                </c:pt>
                <c:pt idx="3288">
                  <c:v>43489</c:v>
                </c:pt>
                <c:pt idx="3289">
                  <c:v>43490</c:v>
                </c:pt>
                <c:pt idx="3290">
                  <c:v>43493</c:v>
                </c:pt>
                <c:pt idx="3291">
                  <c:v>43494</c:v>
                </c:pt>
                <c:pt idx="3292">
                  <c:v>43495</c:v>
                </c:pt>
                <c:pt idx="3293">
                  <c:v>43496</c:v>
                </c:pt>
                <c:pt idx="3294">
                  <c:v>43497</c:v>
                </c:pt>
                <c:pt idx="3295">
                  <c:v>43500</c:v>
                </c:pt>
                <c:pt idx="3296">
                  <c:v>43501</c:v>
                </c:pt>
                <c:pt idx="3297">
                  <c:v>43502</c:v>
                </c:pt>
                <c:pt idx="3298">
                  <c:v>43503</c:v>
                </c:pt>
                <c:pt idx="3299">
                  <c:v>43504</c:v>
                </c:pt>
                <c:pt idx="3300">
                  <c:v>43507</c:v>
                </c:pt>
                <c:pt idx="3301">
                  <c:v>43508</c:v>
                </c:pt>
                <c:pt idx="3302">
                  <c:v>43509</c:v>
                </c:pt>
                <c:pt idx="3303">
                  <c:v>43510</c:v>
                </c:pt>
                <c:pt idx="3304">
                  <c:v>43511</c:v>
                </c:pt>
                <c:pt idx="3305">
                  <c:v>43514</c:v>
                </c:pt>
                <c:pt idx="3306">
                  <c:v>43515</c:v>
                </c:pt>
                <c:pt idx="3307">
                  <c:v>43516</c:v>
                </c:pt>
                <c:pt idx="3308">
                  <c:v>43517</c:v>
                </c:pt>
                <c:pt idx="3309">
                  <c:v>43518</c:v>
                </c:pt>
                <c:pt idx="3310">
                  <c:v>43521</c:v>
                </c:pt>
                <c:pt idx="3311">
                  <c:v>43522</c:v>
                </c:pt>
                <c:pt idx="3312">
                  <c:v>43523</c:v>
                </c:pt>
                <c:pt idx="3313">
                  <c:v>43524</c:v>
                </c:pt>
                <c:pt idx="3314">
                  <c:v>43525</c:v>
                </c:pt>
                <c:pt idx="3315">
                  <c:v>43528</c:v>
                </c:pt>
                <c:pt idx="3316">
                  <c:v>43529</c:v>
                </c:pt>
                <c:pt idx="3317">
                  <c:v>43530</c:v>
                </c:pt>
                <c:pt idx="3318">
                  <c:v>43531</c:v>
                </c:pt>
                <c:pt idx="3319">
                  <c:v>43532</c:v>
                </c:pt>
                <c:pt idx="3320">
                  <c:v>43535</c:v>
                </c:pt>
                <c:pt idx="3321">
                  <c:v>43536</c:v>
                </c:pt>
                <c:pt idx="3322">
                  <c:v>43537</c:v>
                </c:pt>
                <c:pt idx="3323">
                  <c:v>43538</c:v>
                </c:pt>
                <c:pt idx="3324">
                  <c:v>43539</c:v>
                </c:pt>
                <c:pt idx="3325">
                  <c:v>43542</c:v>
                </c:pt>
                <c:pt idx="3326">
                  <c:v>43543</c:v>
                </c:pt>
                <c:pt idx="3327">
                  <c:v>43544</c:v>
                </c:pt>
                <c:pt idx="3328">
                  <c:v>43545</c:v>
                </c:pt>
                <c:pt idx="3329">
                  <c:v>43546</c:v>
                </c:pt>
                <c:pt idx="3330">
                  <c:v>43549</c:v>
                </c:pt>
                <c:pt idx="3331">
                  <c:v>43550</c:v>
                </c:pt>
                <c:pt idx="3332">
                  <c:v>43551</c:v>
                </c:pt>
                <c:pt idx="3333">
                  <c:v>43552</c:v>
                </c:pt>
                <c:pt idx="3334">
                  <c:v>43553</c:v>
                </c:pt>
                <c:pt idx="3335">
                  <c:v>43556</c:v>
                </c:pt>
                <c:pt idx="3336">
                  <c:v>43557</c:v>
                </c:pt>
                <c:pt idx="3337">
                  <c:v>43558</c:v>
                </c:pt>
                <c:pt idx="3338">
                  <c:v>43559</c:v>
                </c:pt>
                <c:pt idx="3339">
                  <c:v>43560</c:v>
                </c:pt>
                <c:pt idx="3340">
                  <c:v>43563</c:v>
                </c:pt>
                <c:pt idx="3341">
                  <c:v>43564</c:v>
                </c:pt>
                <c:pt idx="3342">
                  <c:v>43565</c:v>
                </c:pt>
                <c:pt idx="3343">
                  <c:v>43566</c:v>
                </c:pt>
                <c:pt idx="3344">
                  <c:v>43567</c:v>
                </c:pt>
                <c:pt idx="3345">
                  <c:v>43570</c:v>
                </c:pt>
                <c:pt idx="3346">
                  <c:v>43571</c:v>
                </c:pt>
                <c:pt idx="3347">
                  <c:v>43572</c:v>
                </c:pt>
                <c:pt idx="3348">
                  <c:v>43578</c:v>
                </c:pt>
                <c:pt idx="3349">
                  <c:v>43579</c:v>
                </c:pt>
                <c:pt idx="3350">
                  <c:v>43580</c:v>
                </c:pt>
                <c:pt idx="3351">
                  <c:v>43581</c:v>
                </c:pt>
                <c:pt idx="3352">
                  <c:v>43584</c:v>
                </c:pt>
                <c:pt idx="3353">
                  <c:v>43585</c:v>
                </c:pt>
                <c:pt idx="3354">
                  <c:v>43587</c:v>
                </c:pt>
                <c:pt idx="3355">
                  <c:v>43588</c:v>
                </c:pt>
                <c:pt idx="3356">
                  <c:v>43591</c:v>
                </c:pt>
                <c:pt idx="3357">
                  <c:v>43592</c:v>
                </c:pt>
                <c:pt idx="3358">
                  <c:v>43593</c:v>
                </c:pt>
                <c:pt idx="3359">
                  <c:v>43594</c:v>
                </c:pt>
                <c:pt idx="3360">
                  <c:v>43595</c:v>
                </c:pt>
                <c:pt idx="3361">
                  <c:v>43598</c:v>
                </c:pt>
                <c:pt idx="3362">
                  <c:v>43599</c:v>
                </c:pt>
                <c:pt idx="3363">
                  <c:v>43600</c:v>
                </c:pt>
                <c:pt idx="3364">
                  <c:v>43601</c:v>
                </c:pt>
                <c:pt idx="3365">
                  <c:v>43605</c:v>
                </c:pt>
                <c:pt idx="3366">
                  <c:v>43606</c:v>
                </c:pt>
                <c:pt idx="3367">
                  <c:v>43607</c:v>
                </c:pt>
                <c:pt idx="3368">
                  <c:v>43608</c:v>
                </c:pt>
                <c:pt idx="3369">
                  <c:v>43609</c:v>
                </c:pt>
                <c:pt idx="3370">
                  <c:v>43612</c:v>
                </c:pt>
                <c:pt idx="3371">
                  <c:v>43613</c:v>
                </c:pt>
                <c:pt idx="3372">
                  <c:v>43614</c:v>
                </c:pt>
                <c:pt idx="3373">
                  <c:v>43616</c:v>
                </c:pt>
                <c:pt idx="3374">
                  <c:v>43619</c:v>
                </c:pt>
                <c:pt idx="3375">
                  <c:v>43620</c:v>
                </c:pt>
                <c:pt idx="3376">
                  <c:v>43621</c:v>
                </c:pt>
                <c:pt idx="3377">
                  <c:v>43622</c:v>
                </c:pt>
                <c:pt idx="3378">
                  <c:v>43623</c:v>
                </c:pt>
                <c:pt idx="3379">
                  <c:v>43627</c:v>
                </c:pt>
                <c:pt idx="3380">
                  <c:v>43628</c:v>
                </c:pt>
                <c:pt idx="3381">
                  <c:v>43629</c:v>
                </c:pt>
                <c:pt idx="3382">
                  <c:v>43630</c:v>
                </c:pt>
                <c:pt idx="3383">
                  <c:v>43633</c:v>
                </c:pt>
                <c:pt idx="3384">
                  <c:v>43634</c:v>
                </c:pt>
                <c:pt idx="3385">
                  <c:v>43635</c:v>
                </c:pt>
                <c:pt idx="3386">
                  <c:v>43636</c:v>
                </c:pt>
                <c:pt idx="3387">
                  <c:v>43637</c:v>
                </c:pt>
                <c:pt idx="3388">
                  <c:v>43640</c:v>
                </c:pt>
                <c:pt idx="3389">
                  <c:v>43641</c:v>
                </c:pt>
                <c:pt idx="3390">
                  <c:v>43642</c:v>
                </c:pt>
                <c:pt idx="3391">
                  <c:v>43643</c:v>
                </c:pt>
                <c:pt idx="3392">
                  <c:v>43644</c:v>
                </c:pt>
                <c:pt idx="3393">
                  <c:v>43647</c:v>
                </c:pt>
                <c:pt idx="3394">
                  <c:v>43648</c:v>
                </c:pt>
                <c:pt idx="3395">
                  <c:v>43649</c:v>
                </c:pt>
                <c:pt idx="3396">
                  <c:v>43650</c:v>
                </c:pt>
                <c:pt idx="3397">
                  <c:v>43651</c:v>
                </c:pt>
                <c:pt idx="3398">
                  <c:v>43654</c:v>
                </c:pt>
                <c:pt idx="3399">
                  <c:v>43655</c:v>
                </c:pt>
                <c:pt idx="3400">
                  <c:v>43656</c:v>
                </c:pt>
                <c:pt idx="3401">
                  <c:v>43657</c:v>
                </c:pt>
                <c:pt idx="3402">
                  <c:v>43658</c:v>
                </c:pt>
                <c:pt idx="3403">
                  <c:v>43661</c:v>
                </c:pt>
                <c:pt idx="3404">
                  <c:v>43662</c:v>
                </c:pt>
                <c:pt idx="3405">
                  <c:v>43663</c:v>
                </c:pt>
                <c:pt idx="3406">
                  <c:v>43664</c:v>
                </c:pt>
                <c:pt idx="3407">
                  <c:v>43665</c:v>
                </c:pt>
                <c:pt idx="3408">
                  <c:v>43668</c:v>
                </c:pt>
                <c:pt idx="3409">
                  <c:v>43669</c:v>
                </c:pt>
                <c:pt idx="3410">
                  <c:v>43670</c:v>
                </c:pt>
                <c:pt idx="3411">
                  <c:v>43671</c:v>
                </c:pt>
                <c:pt idx="3412">
                  <c:v>43672</c:v>
                </c:pt>
                <c:pt idx="3413">
                  <c:v>43675</c:v>
                </c:pt>
                <c:pt idx="3414">
                  <c:v>43676</c:v>
                </c:pt>
                <c:pt idx="3415">
                  <c:v>43677</c:v>
                </c:pt>
                <c:pt idx="3416">
                  <c:v>43678</c:v>
                </c:pt>
                <c:pt idx="3417">
                  <c:v>43679</c:v>
                </c:pt>
                <c:pt idx="3418">
                  <c:v>43682</c:v>
                </c:pt>
                <c:pt idx="3419">
                  <c:v>43683</c:v>
                </c:pt>
                <c:pt idx="3420">
                  <c:v>43684</c:v>
                </c:pt>
                <c:pt idx="3421">
                  <c:v>43685</c:v>
                </c:pt>
                <c:pt idx="3422">
                  <c:v>43686</c:v>
                </c:pt>
                <c:pt idx="3423">
                  <c:v>43689</c:v>
                </c:pt>
                <c:pt idx="3424">
                  <c:v>43690</c:v>
                </c:pt>
                <c:pt idx="3425">
                  <c:v>43691</c:v>
                </c:pt>
                <c:pt idx="3426">
                  <c:v>43692</c:v>
                </c:pt>
                <c:pt idx="3427">
                  <c:v>43693</c:v>
                </c:pt>
                <c:pt idx="3428">
                  <c:v>43696</c:v>
                </c:pt>
                <c:pt idx="3429">
                  <c:v>43697</c:v>
                </c:pt>
                <c:pt idx="3430">
                  <c:v>43698</c:v>
                </c:pt>
                <c:pt idx="3431">
                  <c:v>43699</c:v>
                </c:pt>
                <c:pt idx="3432">
                  <c:v>43700</c:v>
                </c:pt>
                <c:pt idx="3433">
                  <c:v>43703</c:v>
                </c:pt>
                <c:pt idx="3434">
                  <c:v>43704</c:v>
                </c:pt>
                <c:pt idx="3435">
                  <c:v>43705</c:v>
                </c:pt>
                <c:pt idx="3436">
                  <c:v>43706</c:v>
                </c:pt>
                <c:pt idx="3437">
                  <c:v>43707</c:v>
                </c:pt>
                <c:pt idx="3438">
                  <c:v>43710</c:v>
                </c:pt>
                <c:pt idx="3439">
                  <c:v>43711</c:v>
                </c:pt>
                <c:pt idx="3440">
                  <c:v>43712</c:v>
                </c:pt>
                <c:pt idx="3441">
                  <c:v>43713</c:v>
                </c:pt>
                <c:pt idx="3442">
                  <c:v>43714</c:v>
                </c:pt>
                <c:pt idx="3443">
                  <c:v>43717</c:v>
                </c:pt>
                <c:pt idx="3444">
                  <c:v>43718</c:v>
                </c:pt>
                <c:pt idx="3445">
                  <c:v>43719</c:v>
                </c:pt>
                <c:pt idx="3446">
                  <c:v>43720</c:v>
                </c:pt>
                <c:pt idx="3447">
                  <c:v>43721</c:v>
                </c:pt>
                <c:pt idx="3448">
                  <c:v>43724</c:v>
                </c:pt>
                <c:pt idx="3449">
                  <c:v>43725</c:v>
                </c:pt>
                <c:pt idx="3450">
                  <c:v>43726</c:v>
                </c:pt>
                <c:pt idx="3451">
                  <c:v>43727</c:v>
                </c:pt>
                <c:pt idx="3452">
                  <c:v>43728</c:v>
                </c:pt>
                <c:pt idx="3453">
                  <c:v>43731</c:v>
                </c:pt>
                <c:pt idx="3454">
                  <c:v>43732</c:v>
                </c:pt>
                <c:pt idx="3455">
                  <c:v>43733</c:v>
                </c:pt>
                <c:pt idx="3456">
                  <c:v>43734</c:v>
                </c:pt>
                <c:pt idx="3457">
                  <c:v>43735</c:v>
                </c:pt>
                <c:pt idx="3458">
                  <c:v>43738</c:v>
                </c:pt>
                <c:pt idx="3459">
                  <c:v>43739</c:v>
                </c:pt>
                <c:pt idx="3460">
                  <c:v>43740</c:v>
                </c:pt>
                <c:pt idx="3461">
                  <c:v>43741</c:v>
                </c:pt>
                <c:pt idx="3462">
                  <c:v>43742</c:v>
                </c:pt>
                <c:pt idx="3463">
                  <c:v>43745</c:v>
                </c:pt>
                <c:pt idx="3464">
                  <c:v>43746</c:v>
                </c:pt>
                <c:pt idx="3465">
                  <c:v>43747</c:v>
                </c:pt>
                <c:pt idx="3466">
                  <c:v>43748</c:v>
                </c:pt>
                <c:pt idx="3467">
                  <c:v>43749</c:v>
                </c:pt>
                <c:pt idx="3468">
                  <c:v>43752</c:v>
                </c:pt>
                <c:pt idx="3469">
                  <c:v>43753</c:v>
                </c:pt>
                <c:pt idx="3470">
                  <c:v>43754</c:v>
                </c:pt>
                <c:pt idx="3471">
                  <c:v>43755</c:v>
                </c:pt>
                <c:pt idx="3472">
                  <c:v>43756</c:v>
                </c:pt>
                <c:pt idx="3473">
                  <c:v>43759</c:v>
                </c:pt>
                <c:pt idx="3474">
                  <c:v>43760</c:v>
                </c:pt>
                <c:pt idx="3475">
                  <c:v>43761</c:v>
                </c:pt>
                <c:pt idx="3476">
                  <c:v>43762</c:v>
                </c:pt>
                <c:pt idx="3477">
                  <c:v>43763</c:v>
                </c:pt>
                <c:pt idx="3478">
                  <c:v>43766</c:v>
                </c:pt>
                <c:pt idx="3479">
                  <c:v>43767</c:v>
                </c:pt>
                <c:pt idx="3480">
                  <c:v>43768</c:v>
                </c:pt>
                <c:pt idx="3481">
                  <c:v>43769</c:v>
                </c:pt>
                <c:pt idx="3482">
                  <c:v>43770</c:v>
                </c:pt>
                <c:pt idx="3483">
                  <c:v>43773</c:v>
                </c:pt>
                <c:pt idx="3484">
                  <c:v>43774</c:v>
                </c:pt>
                <c:pt idx="3485">
                  <c:v>43775</c:v>
                </c:pt>
                <c:pt idx="3486">
                  <c:v>43776</c:v>
                </c:pt>
                <c:pt idx="3487">
                  <c:v>43777</c:v>
                </c:pt>
                <c:pt idx="3488">
                  <c:v>43780</c:v>
                </c:pt>
                <c:pt idx="3489">
                  <c:v>43781</c:v>
                </c:pt>
                <c:pt idx="3490">
                  <c:v>43782</c:v>
                </c:pt>
                <c:pt idx="3491">
                  <c:v>43783</c:v>
                </c:pt>
                <c:pt idx="3492">
                  <c:v>43784</c:v>
                </c:pt>
                <c:pt idx="3493">
                  <c:v>43787</c:v>
                </c:pt>
                <c:pt idx="3494">
                  <c:v>43788</c:v>
                </c:pt>
                <c:pt idx="3495">
                  <c:v>43789</c:v>
                </c:pt>
                <c:pt idx="3496">
                  <c:v>43790</c:v>
                </c:pt>
                <c:pt idx="3497">
                  <c:v>43791</c:v>
                </c:pt>
                <c:pt idx="3498">
                  <c:v>43794</c:v>
                </c:pt>
                <c:pt idx="3499">
                  <c:v>43795</c:v>
                </c:pt>
                <c:pt idx="3500">
                  <c:v>43796</c:v>
                </c:pt>
                <c:pt idx="3501">
                  <c:v>43797</c:v>
                </c:pt>
                <c:pt idx="3502">
                  <c:v>43798</c:v>
                </c:pt>
                <c:pt idx="3503">
                  <c:v>43801</c:v>
                </c:pt>
                <c:pt idx="3504">
                  <c:v>43802</c:v>
                </c:pt>
                <c:pt idx="3505">
                  <c:v>43803</c:v>
                </c:pt>
                <c:pt idx="3506">
                  <c:v>43804</c:v>
                </c:pt>
                <c:pt idx="3507">
                  <c:v>43805</c:v>
                </c:pt>
                <c:pt idx="3508">
                  <c:v>43808</c:v>
                </c:pt>
                <c:pt idx="3509">
                  <c:v>43809</c:v>
                </c:pt>
                <c:pt idx="3510">
                  <c:v>43810</c:v>
                </c:pt>
                <c:pt idx="3511">
                  <c:v>43811</c:v>
                </c:pt>
                <c:pt idx="3512">
                  <c:v>43812</c:v>
                </c:pt>
                <c:pt idx="3513">
                  <c:v>43815</c:v>
                </c:pt>
                <c:pt idx="3514">
                  <c:v>43816</c:v>
                </c:pt>
                <c:pt idx="3515">
                  <c:v>43817</c:v>
                </c:pt>
                <c:pt idx="3516">
                  <c:v>43818</c:v>
                </c:pt>
                <c:pt idx="3517">
                  <c:v>43819</c:v>
                </c:pt>
                <c:pt idx="3518">
                  <c:v>43822</c:v>
                </c:pt>
                <c:pt idx="3519">
                  <c:v>43826</c:v>
                </c:pt>
                <c:pt idx="3520">
                  <c:v>43829</c:v>
                </c:pt>
                <c:pt idx="3521">
                  <c:v>43830</c:v>
                </c:pt>
                <c:pt idx="3522">
                  <c:v>43832</c:v>
                </c:pt>
                <c:pt idx="3523">
                  <c:v>43833</c:v>
                </c:pt>
                <c:pt idx="3524">
                  <c:v>43836</c:v>
                </c:pt>
                <c:pt idx="3525">
                  <c:v>43837</c:v>
                </c:pt>
                <c:pt idx="3526">
                  <c:v>43838</c:v>
                </c:pt>
                <c:pt idx="3527">
                  <c:v>43839</c:v>
                </c:pt>
                <c:pt idx="3528">
                  <c:v>43840</c:v>
                </c:pt>
                <c:pt idx="3529">
                  <c:v>43843</c:v>
                </c:pt>
                <c:pt idx="3530">
                  <c:v>43844</c:v>
                </c:pt>
                <c:pt idx="3531">
                  <c:v>43845</c:v>
                </c:pt>
                <c:pt idx="3532">
                  <c:v>43846</c:v>
                </c:pt>
                <c:pt idx="3533">
                  <c:v>43847</c:v>
                </c:pt>
                <c:pt idx="3534">
                  <c:v>43850</c:v>
                </c:pt>
                <c:pt idx="3535">
                  <c:v>43851</c:v>
                </c:pt>
                <c:pt idx="3536">
                  <c:v>43852</c:v>
                </c:pt>
                <c:pt idx="3537">
                  <c:v>43853</c:v>
                </c:pt>
                <c:pt idx="3538">
                  <c:v>43854</c:v>
                </c:pt>
                <c:pt idx="3539">
                  <c:v>43857</c:v>
                </c:pt>
                <c:pt idx="3540">
                  <c:v>43858</c:v>
                </c:pt>
                <c:pt idx="3541">
                  <c:v>43859</c:v>
                </c:pt>
                <c:pt idx="3542">
                  <c:v>43860</c:v>
                </c:pt>
                <c:pt idx="3543">
                  <c:v>43861</c:v>
                </c:pt>
                <c:pt idx="3544">
                  <c:v>43864</c:v>
                </c:pt>
                <c:pt idx="3545">
                  <c:v>43865</c:v>
                </c:pt>
                <c:pt idx="3546">
                  <c:v>43866</c:v>
                </c:pt>
                <c:pt idx="3547">
                  <c:v>43867</c:v>
                </c:pt>
                <c:pt idx="3548">
                  <c:v>43868</c:v>
                </c:pt>
                <c:pt idx="3549">
                  <c:v>43871</c:v>
                </c:pt>
                <c:pt idx="3550">
                  <c:v>43872</c:v>
                </c:pt>
                <c:pt idx="3551">
                  <c:v>43873</c:v>
                </c:pt>
                <c:pt idx="3552">
                  <c:v>43874</c:v>
                </c:pt>
                <c:pt idx="3553">
                  <c:v>43875</c:v>
                </c:pt>
                <c:pt idx="3554">
                  <c:v>43878</c:v>
                </c:pt>
                <c:pt idx="3555">
                  <c:v>43879</c:v>
                </c:pt>
                <c:pt idx="3556">
                  <c:v>43880</c:v>
                </c:pt>
                <c:pt idx="3557">
                  <c:v>43881</c:v>
                </c:pt>
                <c:pt idx="3558">
                  <c:v>43882</c:v>
                </c:pt>
                <c:pt idx="3559">
                  <c:v>43885</c:v>
                </c:pt>
                <c:pt idx="3560">
                  <c:v>43886</c:v>
                </c:pt>
                <c:pt idx="3561">
                  <c:v>43887</c:v>
                </c:pt>
                <c:pt idx="3562">
                  <c:v>43888</c:v>
                </c:pt>
                <c:pt idx="3563">
                  <c:v>43889</c:v>
                </c:pt>
                <c:pt idx="3564">
                  <c:v>43892</c:v>
                </c:pt>
                <c:pt idx="3565">
                  <c:v>43893</c:v>
                </c:pt>
                <c:pt idx="3566">
                  <c:v>43894</c:v>
                </c:pt>
                <c:pt idx="3567">
                  <c:v>43895</c:v>
                </c:pt>
                <c:pt idx="3568">
                  <c:v>43896</c:v>
                </c:pt>
                <c:pt idx="3569">
                  <c:v>43899</c:v>
                </c:pt>
                <c:pt idx="3570">
                  <c:v>43900</c:v>
                </c:pt>
                <c:pt idx="3571">
                  <c:v>43901</c:v>
                </c:pt>
                <c:pt idx="3572">
                  <c:v>43902</c:v>
                </c:pt>
                <c:pt idx="3573">
                  <c:v>43903</c:v>
                </c:pt>
                <c:pt idx="3574">
                  <c:v>43906</c:v>
                </c:pt>
                <c:pt idx="3575">
                  <c:v>43907</c:v>
                </c:pt>
                <c:pt idx="3576">
                  <c:v>43908</c:v>
                </c:pt>
                <c:pt idx="3577">
                  <c:v>43909</c:v>
                </c:pt>
                <c:pt idx="3578">
                  <c:v>43910</c:v>
                </c:pt>
                <c:pt idx="3579">
                  <c:v>43913</c:v>
                </c:pt>
                <c:pt idx="3580">
                  <c:v>43914</c:v>
                </c:pt>
                <c:pt idx="3581">
                  <c:v>43915</c:v>
                </c:pt>
                <c:pt idx="3582">
                  <c:v>43916</c:v>
                </c:pt>
                <c:pt idx="3583">
                  <c:v>43917</c:v>
                </c:pt>
                <c:pt idx="3584">
                  <c:v>43920</c:v>
                </c:pt>
                <c:pt idx="3585">
                  <c:v>43921</c:v>
                </c:pt>
                <c:pt idx="3586">
                  <c:v>43922</c:v>
                </c:pt>
                <c:pt idx="3587">
                  <c:v>43923</c:v>
                </c:pt>
                <c:pt idx="3588">
                  <c:v>43924</c:v>
                </c:pt>
                <c:pt idx="3589">
                  <c:v>43927</c:v>
                </c:pt>
                <c:pt idx="3590">
                  <c:v>43928</c:v>
                </c:pt>
                <c:pt idx="3591">
                  <c:v>43929</c:v>
                </c:pt>
                <c:pt idx="3592">
                  <c:v>43935</c:v>
                </c:pt>
                <c:pt idx="3593">
                  <c:v>43936</c:v>
                </c:pt>
                <c:pt idx="3594">
                  <c:v>43937</c:v>
                </c:pt>
                <c:pt idx="3595">
                  <c:v>43938</c:v>
                </c:pt>
                <c:pt idx="3596">
                  <c:v>43941</c:v>
                </c:pt>
                <c:pt idx="3597">
                  <c:v>43942</c:v>
                </c:pt>
                <c:pt idx="3598">
                  <c:v>43943</c:v>
                </c:pt>
                <c:pt idx="3599">
                  <c:v>43944</c:v>
                </c:pt>
                <c:pt idx="3600">
                  <c:v>43945</c:v>
                </c:pt>
                <c:pt idx="3601">
                  <c:v>43948</c:v>
                </c:pt>
                <c:pt idx="3602">
                  <c:v>43949</c:v>
                </c:pt>
                <c:pt idx="3603">
                  <c:v>43950</c:v>
                </c:pt>
                <c:pt idx="3604">
                  <c:v>43951</c:v>
                </c:pt>
                <c:pt idx="3605">
                  <c:v>43955</c:v>
                </c:pt>
                <c:pt idx="3606">
                  <c:v>43956</c:v>
                </c:pt>
                <c:pt idx="3607">
                  <c:v>43957</c:v>
                </c:pt>
                <c:pt idx="3608">
                  <c:v>43958</c:v>
                </c:pt>
                <c:pt idx="3609">
                  <c:v>43959</c:v>
                </c:pt>
                <c:pt idx="3610">
                  <c:v>43960</c:v>
                </c:pt>
                <c:pt idx="3611">
                  <c:v>43961</c:v>
                </c:pt>
                <c:pt idx="3612">
                  <c:v>43962</c:v>
                </c:pt>
                <c:pt idx="3613">
                  <c:v>43963</c:v>
                </c:pt>
                <c:pt idx="3614">
                  <c:v>43964</c:v>
                </c:pt>
                <c:pt idx="3615">
                  <c:v>43965</c:v>
                </c:pt>
                <c:pt idx="3616">
                  <c:v>43966</c:v>
                </c:pt>
                <c:pt idx="3617">
                  <c:v>43967</c:v>
                </c:pt>
                <c:pt idx="3618">
                  <c:v>43968</c:v>
                </c:pt>
                <c:pt idx="3619">
                  <c:v>43969</c:v>
                </c:pt>
                <c:pt idx="3620">
                  <c:v>43970</c:v>
                </c:pt>
                <c:pt idx="3621">
                  <c:v>43971</c:v>
                </c:pt>
                <c:pt idx="3622">
                  <c:v>43972</c:v>
                </c:pt>
                <c:pt idx="3623">
                  <c:v>43973</c:v>
                </c:pt>
                <c:pt idx="3624">
                  <c:v>43974</c:v>
                </c:pt>
                <c:pt idx="3625">
                  <c:v>43975</c:v>
                </c:pt>
                <c:pt idx="3626">
                  <c:v>43976</c:v>
                </c:pt>
                <c:pt idx="3627">
                  <c:v>43977</c:v>
                </c:pt>
                <c:pt idx="3628">
                  <c:v>43978</c:v>
                </c:pt>
                <c:pt idx="3629">
                  <c:v>43979</c:v>
                </c:pt>
                <c:pt idx="3630">
                  <c:v>43980</c:v>
                </c:pt>
                <c:pt idx="3631">
                  <c:v>43981</c:v>
                </c:pt>
                <c:pt idx="3632">
                  <c:v>43982</c:v>
                </c:pt>
                <c:pt idx="3633">
                  <c:v>43983</c:v>
                </c:pt>
                <c:pt idx="3634">
                  <c:v>43984</c:v>
                </c:pt>
                <c:pt idx="3635">
                  <c:v>43985</c:v>
                </c:pt>
              </c:numCache>
            </c:numRef>
          </c:cat>
          <c:val>
            <c:numRef>
              <c:f>'1.11'!$B$39:$B$3674</c:f>
              <c:numCache>
                <c:formatCode>General</c:formatCode>
                <c:ptCount val="3636"/>
                <c:pt idx="0">
                  <c:v>2.25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2.25</c:v>
                </c:pt>
                <c:pt idx="17">
                  <c:v>2.25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2.25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2.25</c:v>
                </c:pt>
                <c:pt idx="26">
                  <c:v>2.25</c:v>
                </c:pt>
                <c:pt idx="27">
                  <c:v>2.25</c:v>
                </c:pt>
                <c:pt idx="28">
                  <c:v>2.25</c:v>
                </c:pt>
                <c:pt idx="29">
                  <c:v>2.25</c:v>
                </c:pt>
                <c:pt idx="30">
                  <c:v>2.25</c:v>
                </c:pt>
                <c:pt idx="31">
                  <c:v>2.25</c:v>
                </c:pt>
                <c:pt idx="32">
                  <c:v>2.25</c:v>
                </c:pt>
                <c:pt idx="33">
                  <c:v>2.25</c:v>
                </c:pt>
                <c:pt idx="34">
                  <c:v>2.25</c:v>
                </c:pt>
                <c:pt idx="35">
                  <c:v>2.25</c:v>
                </c:pt>
                <c:pt idx="36">
                  <c:v>2.25</c:v>
                </c:pt>
                <c:pt idx="37">
                  <c:v>2.25</c:v>
                </c:pt>
                <c:pt idx="38">
                  <c:v>2.25</c:v>
                </c:pt>
                <c:pt idx="39">
                  <c:v>2.25</c:v>
                </c:pt>
                <c:pt idx="40">
                  <c:v>2.25</c:v>
                </c:pt>
                <c:pt idx="41">
                  <c:v>2.25</c:v>
                </c:pt>
                <c:pt idx="42">
                  <c:v>2.25</c:v>
                </c:pt>
                <c:pt idx="43">
                  <c:v>2.25</c:v>
                </c:pt>
                <c:pt idx="44">
                  <c:v>2.25</c:v>
                </c:pt>
                <c:pt idx="45">
                  <c:v>2.25</c:v>
                </c:pt>
                <c:pt idx="46">
                  <c:v>2.25</c:v>
                </c:pt>
                <c:pt idx="47">
                  <c:v>2.25</c:v>
                </c:pt>
                <c:pt idx="48">
                  <c:v>2.25</c:v>
                </c:pt>
                <c:pt idx="49">
                  <c:v>2.25</c:v>
                </c:pt>
                <c:pt idx="50">
                  <c:v>2.25</c:v>
                </c:pt>
                <c:pt idx="51">
                  <c:v>2.25</c:v>
                </c:pt>
                <c:pt idx="52">
                  <c:v>2.25</c:v>
                </c:pt>
                <c:pt idx="53">
                  <c:v>2.25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2.75</c:v>
                </c:pt>
                <c:pt idx="103">
                  <c:v>2.75</c:v>
                </c:pt>
                <c:pt idx="104">
                  <c:v>2.75</c:v>
                </c:pt>
                <c:pt idx="105">
                  <c:v>2.75</c:v>
                </c:pt>
                <c:pt idx="106">
                  <c:v>2.75</c:v>
                </c:pt>
                <c:pt idx="107">
                  <c:v>2.75</c:v>
                </c:pt>
                <c:pt idx="108">
                  <c:v>2.75</c:v>
                </c:pt>
                <c:pt idx="109">
                  <c:v>2.75</c:v>
                </c:pt>
                <c:pt idx="110">
                  <c:v>2.75</c:v>
                </c:pt>
                <c:pt idx="111">
                  <c:v>2.75</c:v>
                </c:pt>
                <c:pt idx="112">
                  <c:v>2.75</c:v>
                </c:pt>
                <c:pt idx="113">
                  <c:v>2.75</c:v>
                </c:pt>
                <c:pt idx="114">
                  <c:v>2.75</c:v>
                </c:pt>
                <c:pt idx="115">
                  <c:v>2.75</c:v>
                </c:pt>
                <c:pt idx="116">
                  <c:v>2.75</c:v>
                </c:pt>
                <c:pt idx="117">
                  <c:v>2.75</c:v>
                </c:pt>
                <c:pt idx="118">
                  <c:v>2.75</c:v>
                </c:pt>
                <c:pt idx="119">
                  <c:v>2.75</c:v>
                </c:pt>
                <c:pt idx="120">
                  <c:v>2.75</c:v>
                </c:pt>
                <c:pt idx="121">
                  <c:v>2.75</c:v>
                </c:pt>
                <c:pt idx="122">
                  <c:v>2.75</c:v>
                </c:pt>
                <c:pt idx="123">
                  <c:v>2.75</c:v>
                </c:pt>
                <c:pt idx="124">
                  <c:v>2.75</c:v>
                </c:pt>
                <c:pt idx="125">
                  <c:v>2.75</c:v>
                </c:pt>
                <c:pt idx="126">
                  <c:v>2.75</c:v>
                </c:pt>
                <c:pt idx="127">
                  <c:v>2.75</c:v>
                </c:pt>
                <c:pt idx="128">
                  <c:v>2.75</c:v>
                </c:pt>
                <c:pt idx="129">
                  <c:v>2.75</c:v>
                </c:pt>
                <c:pt idx="130">
                  <c:v>2.75</c:v>
                </c:pt>
                <c:pt idx="131">
                  <c:v>2.75</c:v>
                </c:pt>
                <c:pt idx="132">
                  <c:v>2.75</c:v>
                </c:pt>
                <c:pt idx="133">
                  <c:v>2.75</c:v>
                </c:pt>
                <c:pt idx="134">
                  <c:v>2.75</c:v>
                </c:pt>
                <c:pt idx="135">
                  <c:v>2.75</c:v>
                </c:pt>
                <c:pt idx="136">
                  <c:v>2.75</c:v>
                </c:pt>
                <c:pt idx="137">
                  <c:v>2.75</c:v>
                </c:pt>
                <c:pt idx="138">
                  <c:v>2.75</c:v>
                </c:pt>
                <c:pt idx="139">
                  <c:v>2.75</c:v>
                </c:pt>
                <c:pt idx="140">
                  <c:v>2.75</c:v>
                </c:pt>
                <c:pt idx="141">
                  <c:v>2.75</c:v>
                </c:pt>
                <c:pt idx="142">
                  <c:v>2.75</c:v>
                </c:pt>
                <c:pt idx="143">
                  <c:v>2.75</c:v>
                </c:pt>
                <c:pt idx="144">
                  <c:v>2.75</c:v>
                </c:pt>
                <c:pt idx="145">
                  <c:v>2.75</c:v>
                </c:pt>
                <c:pt idx="146">
                  <c:v>2.75</c:v>
                </c:pt>
                <c:pt idx="147">
                  <c:v>2.75</c:v>
                </c:pt>
                <c:pt idx="148">
                  <c:v>2.75</c:v>
                </c:pt>
                <c:pt idx="149">
                  <c:v>2.75</c:v>
                </c:pt>
                <c:pt idx="150">
                  <c:v>2.75</c:v>
                </c:pt>
                <c:pt idx="151">
                  <c:v>2.75</c:v>
                </c:pt>
                <c:pt idx="152">
                  <c:v>2.75</c:v>
                </c:pt>
                <c:pt idx="153">
                  <c:v>2.75</c:v>
                </c:pt>
                <c:pt idx="154">
                  <c:v>2.75</c:v>
                </c:pt>
                <c:pt idx="155">
                  <c:v>2.75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3.25</c:v>
                </c:pt>
                <c:pt idx="212">
                  <c:v>3.25</c:v>
                </c:pt>
                <c:pt idx="213">
                  <c:v>3.25</c:v>
                </c:pt>
                <c:pt idx="214">
                  <c:v>3.25</c:v>
                </c:pt>
                <c:pt idx="215">
                  <c:v>3.25</c:v>
                </c:pt>
                <c:pt idx="216">
                  <c:v>3.25</c:v>
                </c:pt>
                <c:pt idx="217">
                  <c:v>3.25</c:v>
                </c:pt>
                <c:pt idx="218">
                  <c:v>3.25</c:v>
                </c:pt>
                <c:pt idx="219">
                  <c:v>3.25</c:v>
                </c:pt>
                <c:pt idx="220">
                  <c:v>3.25</c:v>
                </c:pt>
                <c:pt idx="221">
                  <c:v>3.25</c:v>
                </c:pt>
                <c:pt idx="222">
                  <c:v>3.25</c:v>
                </c:pt>
                <c:pt idx="223">
                  <c:v>3.25</c:v>
                </c:pt>
                <c:pt idx="224">
                  <c:v>3.25</c:v>
                </c:pt>
                <c:pt idx="225">
                  <c:v>3.25</c:v>
                </c:pt>
                <c:pt idx="226">
                  <c:v>3.25</c:v>
                </c:pt>
                <c:pt idx="227">
                  <c:v>3.25</c:v>
                </c:pt>
                <c:pt idx="228">
                  <c:v>3.25</c:v>
                </c:pt>
                <c:pt idx="229">
                  <c:v>3.25</c:v>
                </c:pt>
                <c:pt idx="230">
                  <c:v>3.25</c:v>
                </c:pt>
                <c:pt idx="231">
                  <c:v>3.25</c:v>
                </c:pt>
                <c:pt idx="232">
                  <c:v>3.25</c:v>
                </c:pt>
                <c:pt idx="233">
                  <c:v>3.25</c:v>
                </c:pt>
                <c:pt idx="234">
                  <c:v>3.25</c:v>
                </c:pt>
                <c:pt idx="235">
                  <c:v>3.25</c:v>
                </c:pt>
                <c:pt idx="236">
                  <c:v>3.25</c:v>
                </c:pt>
                <c:pt idx="237">
                  <c:v>3.25</c:v>
                </c:pt>
                <c:pt idx="238">
                  <c:v>3.25</c:v>
                </c:pt>
                <c:pt idx="239">
                  <c:v>3.25</c:v>
                </c:pt>
                <c:pt idx="240">
                  <c:v>3.25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3.5</c:v>
                </c:pt>
                <c:pt idx="247">
                  <c:v>3.5</c:v>
                </c:pt>
                <c:pt idx="248">
                  <c:v>3.5</c:v>
                </c:pt>
                <c:pt idx="249">
                  <c:v>3.5</c:v>
                </c:pt>
                <c:pt idx="250">
                  <c:v>3.5</c:v>
                </c:pt>
                <c:pt idx="251">
                  <c:v>3.5</c:v>
                </c:pt>
                <c:pt idx="252">
                  <c:v>3.5</c:v>
                </c:pt>
                <c:pt idx="253">
                  <c:v>3.5</c:v>
                </c:pt>
                <c:pt idx="254">
                  <c:v>3.5</c:v>
                </c:pt>
                <c:pt idx="255">
                  <c:v>3.5</c:v>
                </c:pt>
                <c:pt idx="256">
                  <c:v>3.5</c:v>
                </c:pt>
                <c:pt idx="257">
                  <c:v>3.5</c:v>
                </c:pt>
                <c:pt idx="258">
                  <c:v>3.5</c:v>
                </c:pt>
                <c:pt idx="259">
                  <c:v>3.5</c:v>
                </c:pt>
                <c:pt idx="260">
                  <c:v>3.5</c:v>
                </c:pt>
                <c:pt idx="261">
                  <c:v>3.5</c:v>
                </c:pt>
                <c:pt idx="262">
                  <c:v>3.5</c:v>
                </c:pt>
                <c:pt idx="263">
                  <c:v>3.5</c:v>
                </c:pt>
                <c:pt idx="264">
                  <c:v>3.5</c:v>
                </c:pt>
                <c:pt idx="265">
                  <c:v>3.5</c:v>
                </c:pt>
                <c:pt idx="266">
                  <c:v>3.5</c:v>
                </c:pt>
                <c:pt idx="267">
                  <c:v>3.5</c:v>
                </c:pt>
                <c:pt idx="268">
                  <c:v>3.75</c:v>
                </c:pt>
                <c:pt idx="269">
                  <c:v>3.75</c:v>
                </c:pt>
                <c:pt idx="270">
                  <c:v>3.75</c:v>
                </c:pt>
                <c:pt idx="271">
                  <c:v>3.75</c:v>
                </c:pt>
                <c:pt idx="272">
                  <c:v>3.75</c:v>
                </c:pt>
                <c:pt idx="273">
                  <c:v>3.75</c:v>
                </c:pt>
                <c:pt idx="274">
                  <c:v>3.75</c:v>
                </c:pt>
                <c:pt idx="275">
                  <c:v>3.75</c:v>
                </c:pt>
                <c:pt idx="276">
                  <c:v>3.75</c:v>
                </c:pt>
                <c:pt idx="277">
                  <c:v>3.75</c:v>
                </c:pt>
                <c:pt idx="278">
                  <c:v>3.75</c:v>
                </c:pt>
                <c:pt idx="279">
                  <c:v>3.75</c:v>
                </c:pt>
                <c:pt idx="280">
                  <c:v>3.75</c:v>
                </c:pt>
                <c:pt idx="281">
                  <c:v>3.75</c:v>
                </c:pt>
                <c:pt idx="282">
                  <c:v>3.75</c:v>
                </c:pt>
                <c:pt idx="283">
                  <c:v>3.75</c:v>
                </c:pt>
                <c:pt idx="284">
                  <c:v>3.75</c:v>
                </c:pt>
                <c:pt idx="285">
                  <c:v>3.75</c:v>
                </c:pt>
                <c:pt idx="286">
                  <c:v>3.75</c:v>
                </c:pt>
                <c:pt idx="287">
                  <c:v>3.75</c:v>
                </c:pt>
                <c:pt idx="288">
                  <c:v>3.75</c:v>
                </c:pt>
                <c:pt idx="289">
                  <c:v>3.75</c:v>
                </c:pt>
                <c:pt idx="290">
                  <c:v>3.75</c:v>
                </c:pt>
                <c:pt idx="291">
                  <c:v>3.75</c:v>
                </c:pt>
                <c:pt idx="292">
                  <c:v>3.75</c:v>
                </c:pt>
                <c:pt idx="293">
                  <c:v>3.75</c:v>
                </c:pt>
                <c:pt idx="294">
                  <c:v>3.75</c:v>
                </c:pt>
                <c:pt idx="295">
                  <c:v>3.75</c:v>
                </c:pt>
                <c:pt idx="296">
                  <c:v>3.75</c:v>
                </c:pt>
                <c:pt idx="297">
                  <c:v>3.75</c:v>
                </c:pt>
                <c:pt idx="298">
                  <c:v>3.75</c:v>
                </c:pt>
                <c:pt idx="299">
                  <c:v>3.75</c:v>
                </c:pt>
                <c:pt idx="300">
                  <c:v>3.75</c:v>
                </c:pt>
                <c:pt idx="301">
                  <c:v>3.75</c:v>
                </c:pt>
                <c:pt idx="302">
                  <c:v>3.75</c:v>
                </c:pt>
                <c:pt idx="303">
                  <c:v>3.75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4.25</c:v>
                </c:pt>
                <c:pt idx="353">
                  <c:v>4.25</c:v>
                </c:pt>
                <c:pt idx="354">
                  <c:v>4.25</c:v>
                </c:pt>
                <c:pt idx="355">
                  <c:v>4.25</c:v>
                </c:pt>
                <c:pt idx="356">
                  <c:v>4.25</c:v>
                </c:pt>
                <c:pt idx="357">
                  <c:v>4.25</c:v>
                </c:pt>
                <c:pt idx="358">
                  <c:v>4.25</c:v>
                </c:pt>
                <c:pt idx="359">
                  <c:v>4.25</c:v>
                </c:pt>
                <c:pt idx="360">
                  <c:v>4.25</c:v>
                </c:pt>
                <c:pt idx="361">
                  <c:v>4.25</c:v>
                </c:pt>
                <c:pt idx="362">
                  <c:v>4.25</c:v>
                </c:pt>
                <c:pt idx="363">
                  <c:v>4.25</c:v>
                </c:pt>
                <c:pt idx="364">
                  <c:v>4.25</c:v>
                </c:pt>
                <c:pt idx="365">
                  <c:v>4.25</c:v>
                </c:pt>
                <c:pt idx="366">
                  <c:v>4.25</c:v>
                </c:pt>
                <c:pt idx="367">
                  <c:v>4.25</c:v>
                </c:pt>
                <c:pt idx="368">
                  <c:v>4.25</c:v>
                </c:pt>
                <c:pt idx="369">
                  <c:v>4.25</c:v>
                </c:pt>
                <c:pt idx="370">
                  <c:v>4.25</c:v>
                </c:pt>
                <c:pt idx="371">
                  <c:v>4.25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4.5</c:v>
                </c:pt>
                <c:pt idx="380">
                  <c:v>4.5</c:v>
                </c:pt>
                <c:pt idx="381">
                  <c:v>4.5</c:v>
                </c:pt>
                <c:pt idx="382">
                  <c:v>4.5</c:v>
                </c:pt>
                <c:pt idx="383">
                  <c:v>4.5</c:v>
                </c:pt>
                <c:pt idx="384">
                  <c:v>4.5</c:v>
                </c:pt>
                <c:pt idx="385">
                  <c:v>4.5</c:v>
                </c:pt>
                <c:pt idx="386">
                  <c:v>4.5</c:v>
                </c:pt>
                <c:pt idx="387">
                  <c:v>4.5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4.5</c:v>
                </c:pt>
                <c:pt idx="397">
                  <c:v>4.5</c:v>
                </c:pt>
                <c:pt idx="398">
                  <c:v>4.5</c:v>
                </c:pt>
                <c:pt idx="399">
                  <c:v>4.5</c:v>
                </c:pt>
                <c:pt idx="400">
                  <c:v>4.5</c:v>
                </c:pt>
                <c:pt idx="401">
                  <c:v>4.5</c:v>
                </c:pt>
                <c:pt idx="402">
                  <c:v>4.5</c:v>
                </c:pt>
                <c:pt idx="403">
                  <c:v>4.5</c:v>
                </c:pt>
                <c:pt idx="404">
                  <c:v>4.5</c:v>
                </c:pt>
                <c:pt idx="405">
                  <c:v>4.5</c:v>
                </c:pt>
                <c:pt idx="406">
                  <c:v>4.5</c:v>
                </c:pt>
                <c:pt idx="407">
                  <c:v>4.75</c:v>
                </c:pt>
                <c:pt idx="408">
                  <c:v>4.75</c:v>
                </c:pt>
                <c:pt idx="409">
                  <c:v>4.75</c:v>
                </c:pt>
                <c:pt idx="410">
                  <c:v>4.75</c:v>
                </c:pt>
                <c:pt idx="411">
                  <c:v>4.75</c:v>
                </c:pt>
                <c:pt idx="412">
                  <c:v>4.75</c:v>
                </c:pt>
                <c:pt idx="413">
                  <c:v>4.75</c:v>
                </c:pt>
                <c:pt idx="414">
                  <c:v>4.75</c:v>
                </c:pt>
                <c:pt idx="415">
                  <c:v>4.75</c:v>
                </c:pt>
                <c:pt idx="416">
                  <c:v>4.75</c:v>
                </c:pt>
                <c:pt idx="417">
                  <c:v>4.75</c:v>
                </c:pt>
                <c:pt idx="418">
                  <c:v>4.75</c:v>
                </c:pt>
                <c:pt idx="419">
                  <c:v>4.75</c:v>
                </c:pt>
                <c:pt idx="420">
                  <c:v>4.75</c:v>
                </c:pt>
                <c:pt idx="421">
                  <c:v>4.75</c:v>
                </c:pt>
                <c:pt idx="422">
                  <c:v>4.75</c:v>
                </c:pt>
                <c:pt idx="423">
                  <c:v>4.75</c:v>
                </c:pt>
                <c:pt idx="424">
                  <c:v>4.75</c:v>
                </c:pt>
                <c:pt idx="425">
                  <c:v>4.75</c:v>
                </c:pt>
                <c:pt idx="426">
                  <c:v>4.75</c:v>
                </c:pt>
                <c:pt idx="427">
                  <c:v>4.75</c:v>
                </c:pt>
                <c:pt idx="428">
                  <c:v>4.75</c:v>
                </c:pt>
                <c:pt idx="429">
                  <c:v>4.75</c:v>
                </c:pt>
                <c:pt idx="430">
                  <c:v>4.75</c:v>
                </c:pt>
                <c:pt idx="431">
                  <c:v>4.75</c:v>
                </c:pt>
                <c:pt idx="432">
                  <c:v>4.75</c:v>
                </c:pt>
                <c:pt idx="433">
                  <c:v>4.75</c:v>
                </c:pt>
                <c:pt idx="434">
                  <c:v>4.75</c:v>
                </c:pt>
                <c:pt idx="435">
                  <c:v>4.75</c:v>
                </c:pt>
                <c:pt idx="436">
                  <c:v>4.75</c:v>
                </c:pt>
                <c:pt idx="437">
                  <c:v>5</c:v>
                </c:pt>
                <c:pt idx="438">
                  <c:v>5</c:v>
                </c:pt>
                <c:pt idx="439">
                  <c:v>5</c:v>
                </c:pt>
                <c:pt idx="440">
                  <c:v>5</c:v>
                </c:pt>
                <c:pt idx="441">
                  <c:v>5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5</c:v>
                </c:pt>
                <c:pt idx="447">
                  <c:v>5</c:v>
                </c:pt>
                <c:pt idx="448">
                  <c:v>5</c:v>
                </c:pt>
                <c:pt idx="449">
                  <c:v>5</c:v>
                </c:pt>
                <c:pt idx="450">
                  <c:v>5</c:v>
                </c:pt>
                <c:pt idx="451">
                  <c:v>5</c:v>
                </c:pt>
                <c:pt idx="452">
                  <c:v>5</c:v>
                </c:pt>
                <c:pt idx="453">
                  <c:v>5</c:v>
                </c:pt>
                <c:pt idx="454">
                  <c:v>5</c:v>
                </c:pt>
                <c:pt idx="455">
                  <c:v>5</c:v>
                </c:pt>
                <c:pt idx="456">
                  <c:v>5</c:v>
                </c:pt>
                <c:pt idx="457">
                  <c:v>5</c:v>
                </c:pt>
                <c:pt idx="458">
                  <c:v>5</c:v>
                </c:pt>
                <c:pt idx="459">
                  <c:v>5</c:v>
                </c:pt>
                <c:pt idx="460">
                  <c:v>5</c:v>
                </c:pt>
                <c:pt idx="461">
                  <c:v>5</c:v>
                </c:pt>
                <c:pt idx="462">
                  <c:v>5</c:v>
                </c:pt>
                <c:pt idx="463">
                  <c:v>5</c:v>
                </c:pt>
                <c:pt idx="464">
                  <c:v>5</c:v>
                </c:pt>
                <c:pt idx="465">
                  <c:v>5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5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5</c:v>
                </c:pt>
                <c:pt idx="474">
                  <c:v>5</c:v>
                </c:pt>
                <c:pt idx="475">
                  <c:v>5</c:v>
                </c:pt>
                <c:pt idx="476">
                  <c:v>5</c:v>
                </c:pt>
                <c:pt idx="477">
                  <c:v>5</c:v>
                </c:pt>
                <c:pt idx="478">
                  <c:v>5</c:v>
                </c:pt>
                <c:pt idx="479">
                  <c:v>5</c:v>
                </c:pt>
                <c:pt idx="480">
                  <c:v>5</c:v>
                </c:pt>
                <c:pt idx="481">
                  <c:v>5</c:v>
                </c:pt>
                <c:pt idx="482">
                  <c:v>5</c:v>
                </c:pt>
                <c:pt idx="483">
                  <c:v>5</c:v>
                </c:pt>
                <c:pt idx="484">
                  <c:v>5</c:v>
                </c:pt>
                <c:pt idx="485">
                  <c:v>5</c:v>
                </c:pt>
                <c:pt idx="486">
                  <c:v>5</c:v>
                </c:pt>
                <c:pt idx="487">
                  <c:v>5</c:v>
                </c:pt>
                <c:pt idx="488">
                  <c:v>5</c:v>
                </c:pt>
                <c:pt idx="489">
                  <c:v>5</c:v>
                </c:pt>
                <c:pt idx="490">
                  <c:v>5</c:v>
                </c:pt>
                <c:pt idx="491">
                  <c:v>5</c:v>
                </c:pt>
                <c:pt idx="492">
                  <c:v>5.25</c:v>
                </c:pt>
                <c:pt idx="493">
                  <c:v>5.25</c:v>
                </c:pt>
                <c:pt idx="494">
                  <c:v>5.25</c:v>
                </c:pt>
                <c:pt idx="495">
                  <c:v>5.25</c:v>
                </c:pt>
                <c:pt idx="496">
                  <c:v>5.25</c:v>
                </c:pt>
                <c:pt idx="497">
                  <c:v>5.25</c:v>
                </c:pt>
                <c:pt idx="498">
                  <c:v>5.25</c:v>
                </c:pt>
                <c:pt idx="499">
                  <c:v>5.25</c:v>
                </c:pt>
                <c:pt idx="500">
                  <c:v>5.25</c:v>
                </c:pt>
                <c:pt idx="501">
                  <c:v>5.25</c:v>
                </c:pt>
                <c:pt idx="502">
                  <c:v>5.25</c:v>
                </c:pt>
                <c:pt idx="503">
                  <c:v>5.25</c:v>
                </c:pt>
                <c:pt idx="504">
                  <c:v>5.25</c:v>
                </c:pt>
                <c:pt idx="505">
                  <c:v>5.25</c:v>
                </c:pt>
                <c:pt idx="506">
                  <c:v>5.25</c:v>
                </c:pt>
                <c:pt idx="507">
                  <c:v>5.25</c:v>
                </c:pt>
                <c:pt idx="508">
                  <c:v>5.25</c:v>
                </c:pt>
                <c:pt idx="509">
                  <c:v>5.25</c:v>
                </c:pt>
                <c:pt idx="510">
                  <c:v>5.25</c:v>
                </c:pt>
                <c:pt idx="511">
                  <c:v>5.25</c:v>
                </c:pt>
                <c:pt idx="512">
                  <c:v>5.25</c:v>
                </c:pt>
                <c:pt idx="513">
                  <c:v>5.25</c:v>
                </c:pt>
                <c:pt idx="514">
                  <c:v>5.25</c:v>
                </c:pt>
                <c:pt idx="515">
                  <c:v>5.25</c:v>
                </c:pt>
                <c:pt idx="516">
                  <c:v>5.25</c:v>
                </c:pt>
                <c:pt idx="517">
                  <c:v>5.25</c:v>
                </c:pt>
                <c:pt idx="518">
                  <c:v>5.25</c:v>
                </c:pt>
                <c:pt idx="519">
                  <c:v>5.25</c:v>
                </c:pt>
                <c:pt idx="520">
                  <c:v>5.25</c:v>
                </c:pt>
                <c:pt idx="521">
                  <c:v>5.25</c:v>
                </c:pt>
                <c:pt idx="522">
                  <c:v>5.25</c:v>
                </c:pt>
                <c:pt idx="523">
                  <c:v>5.25</c:v>
                </c:pt>
                <c:pt idx="524">
                  <c:v>5.25</c:v>
                </c:pt>
                <c:pt idx="525">
                  <c:v>5.25</c:v>
                </c:pt>
                <c:pt idx="526">
                  <c:v>5.25</c:v>
                </c:pt>
                <c:pt idx="527">
                  <c:v>5.25</c:v>
                </c:pt>
                <c:pt idx="528">
                  <c:v>5.25</c:v>
                </c:pt>
                <c:pt idx="529">
                  <c:v>5.25</c:v>
                </c:pt>
                <c:pt idx="530">
                  <c:v>5.25</c:v>
                </c:pt>
                <c:pt idx="531">
                  <c:v>5.25</c:v>
                </c:pt>
                <c:pt idx="532">
                  <c:v>5.25</c:v>
                </c:pt>
                <c:pt idx="533">
                  <c:v>5.25</c:v>
                </c:pt>
                <c:pt idx="534">
                  <c:v>5.25</c:v>
                </c:pt>
                <c:pt idx="535">
                  <c:v>5.25</c:v>
                </c:pt>
                <c:pt idx="536">
                  <c:v>5.25</c:v>
                </c:pt>
                <c:pt idx="537">
                  <c:v>5.25</c:v>
                </c:pt>
                <c:pt idx="538">
                  <c:v>5.25</c:v>
                </c:pt>
                <c:pt idx="539">
                  <c:v>5.25</c:v>
                </c:pt>
                <c:pt idx="540">
                  <c:v>5.25</c:v>
                </c:pt>
                <c:pt idx="541">
                  <c:v>5.25</c:v>
                </c:pt>
                <c:pt idx="542">
                  <c:v>5.25</c:v>
                </c:pt>
                <c:pt idx="543">
                  <c:v>5.25</c:v>
                </c:pt>
                <c:pt idx="544">
                  <c:v>5.25</c:v>
                </c:pt>
                <c:pt idx="545">
                  <c:v>5.25</c:v>
                </c:pt>
                <c:pt idx="546">
                  <c:v>5.25</c:v>
                </c:pt>
                <c:pt idx="547">
                  <c:v>5.25</c:v>
                </c:pt>
                <c:pt idx="548">
                  <c:v>5.25</c:v>
                </c:pt>
                <c:pt idx="549">
                  <c:v>5.25</c:v>
                </c:pt>
                <c:pt idx="550">
                  <c:v>5.25</c:v>
                </c:pt>
                <c:pt idx="551">
                  <c:v>5.25</c:v>
                </c:pt>
                <c:pt idx="552">
                  <c:v>5.25</c:v>
                </c:pt>
                <c:pt idx="553">
                  <c:v>5.25</c:v>
                </c:pt>
                <c:pt idx="554">
                  <c:v>5.25</c:v>
                </c:pt>
                <c:pt idx="555">
                  <c:v>5.25</c:v>
                </c:pt>
                <c:pt idx="556">
                  <c:v>5.25</c:v>
                </c:pt>
                <c:pt idx="557">
                  <c:v>5.25</c:v>
                </c:pt>
                <c:pt idx="558">
                  <c:v>5.25</c:v>
                </c:pt>
                <c:pt idx="559">
                  <c:v>5.25</c:v>
                </c:pt>
                <c:pt idx="560">
                  <c:v>5.25</c:v>
                </c:pt>
                <c:pt idx="561">
                  <c:v>5.25</c:v>
                </c:pt>
                <c:pt idx="562">
                  <c:v>5.25</c:v>
                </c:pt>
                <c:pt idx="563">
                  <c:v>5.25</c:v>
                </c:pt>
                <c:pt idx="564">
                  <c:v>5.25</c:v>
                </c:pt>
                <c:pt idx="565">
                  <c:v>5.25</c:v>
                </c:pt>
                <c:pt idx="566">
                  <c:v>5.25</c:v>
                </c:pt>
                <c:pt idx="567">
                  <c:v>5.25</c:v>
                </c:pt>
                <c:pt idx="568">
                  <c:v>5.25</c:v>
                </c:pt>
                <c:pt idx="569">
                  <c:v>5.25</c:v>
                </c:pt>
                <c:pt idx="570">
                  <c:v>5.25</c:v>
                </c:pt>
                <c:pt idx="571">
                  <c:v>5.25</c:v>
                </c:pt>
                <c:pt idx="572">
                  <c:v>5.25</c:v>
                </c:pt>
                <c:pt idx="573">
                  <c:v>5.25</c:v>
                </c:pt>
                <c:pt idx="574">
                  <c:v>5.25</c:v>
                </c:pt>
                <c:pt idx="575">
                  <c:v>5.25</c:v>
                </c:pt>
                <c:pt idx="576">
                  <c:v>5.25</c:v>
                </c:pt>
                <c:pt idx="577">
                  <c:v>5.25</c:v>
                </c:pt>
                <c:pt idx="578">
                  <c:v>5.25</c:v>
                </c:pt>
                <c:pt idx="579">
                  <c:v>5.25</c:v>
                </c:pt>
                <c:pt idx="580">
                  <c:v>5.5</c:v>
                </c:pt>
                <c:pt idx="581">
                  <c:v>5.5</c:v>
                </c:pt>
                <c:pt idx="582">
                  <c:v>5.5</c:v>
                </c:pt>
                <c:pt idx="583">
                  <c:v>5.5</c:v>
                </c:pt>
                <c:pt idx="584">
                  <c:v>5.5</c:v>
                </c:pt>
                <c:pt idx="585">
                  <c:v>5.5</c:v>
                </c:pt>
                <c:pt idx="586">
                  <c:v>5.5</c:v>
                </c:pt>
                <c:pt idx="587">
                  <c:v>5.5</c:v>
                </c:pt>
                <c:pt idx="588">
                  <c:v>5.5</c:v>
                </c:pt>
                <c:pt idx="589">
                  <c:v>5.5</c:v>
                </c:pt>
                <c:pt idx="590">
                  <c:v>5.5</c:v>
                </c:pt>
                <c:pt idx="591">
                  <c:v>5.5</c:v>
                </c:pt>
                <c:pt idx="592">
                  <c:v>5.5</c:v>
                </c:pt>
                <c:pt idx="593">
                  <c:v>5.5</c:v>
                </c:pt>
                <c:pt idx="594">
                  <c:v>5.5</c:v>
                </c:pt>
                <c:pt idx="595">
                  <c:v>5.5</c:v>
                </c:pt>
                <c:pt idx="596">
                  <c:v>5.5</c:v>
                </c:pt>
                <c:pt idx="597">
                  <c:v>5.5</c:v>
                </c:pt>
                <c:pt idx="598">
                  <c:v>5.5</c:v>
                </c:pt>
                <c:pt idx="599">
                  <c:v>5.5</c:v>
                </c:pt>
                <c:pt idx="600">
                  <c:v>5.5</c:v>
                </c:pt>
                <c:pt idx="601">
                  <c:v>5.5</c:v>
                </c:pt>
                <c:pt idx="602">
                  <c:v>5.5</c:v>
                </c:pt>
                <c:pt idx="603">
                  <c:v>5.5</c:v>
                </c:pt>
                <c:pt idx="604">
                  <c:v>5.5</c:v>
                </c:pt>
                <c:pt idx="605">
                  <c:v>5.5</c:v>
                </c:pt>
                <c:pt idx="606">
                  <c:v>5.5</c:v>
                </c:pt>
                <c:pt idx="607">
                  <c:v>5.5</c:v>
                </c:pt>
                <c:pt idx="608">
                  <c:v>5.5</c:v>
                </c:pt>
                <c:pt idx="609">
                  <c:v>5.5</c:v>
                </c:pt>
                <c:pt idx="610">
                  <c:v>5.5</c:v>
                </c:pt>
                <c:pt idx="611">
                  <c:v>5.5</c:v>
                </c:pt>
                <c:pt idx="612">
                  <c:v>5.5</c:v>
                </c:pt>
                <c:pt idx="613">
                  <c:v>5.5</c:v>
                </c:pt>
                <c:pt idx="614">
                  <c:v>5.5</c:v>
                </c:pt>
                <c:pt idx="615">
                  <c:v>5.5</c:v>
                </c:pt>
                <c:pt idx="616">
                  <c:v>5.5</c:v>
                </c:pt>
                <c:pt idx="617">
                  <c:v>5.5</c:v>
                </c:pt>
                <c:pt idx="618">
                  <c:v>5.5</c:v>
                </c:pt>
                <c:pt idx="619">
                  <c:v>5.5</c:v>
                </c:pt>
                <c:pt idx="620">
                  <c:v>5.5</c:v>
                </c:pt>
                <c:pt idx="621">
                  <c:v>5.5</c:v>
                </c:pt>
                <c:pt idx="622">
                  <c:v>5.5</c:v>
                </c:pt>
                <c:pt idx="623">
                  <c:v>5.75</c:v>
                </c:pt>
                <c:pt idx="624">
                  <c:v>5.75</c:v>
                </c:pt>
                <c:pt idx="625">
                  <c:v>5.75</c:v>
                </c:pt>
                <c:pt idx="626">
                  <c:v>5.75</c:v>
                </c:pt>
                <c:pt idx="627">
                  <c:v>5.75</c:v>
                </c:pt>
                <c:pt idx="628">
                  <c:v>5.75</c:v>
                </c:pt>
                <c:pt idx="629">
                  <c:v>5.75</c:v>
                </c:pt>
                <c:pt idx="630">
                  <c:v>5.75</c:v>
                </c:pt>
                <c:pt idx="631">
                  <c:v>5.75</c:v>
                </c:pt>
                <c:pt idx="632">
                  <c:v>5.75</c:v>
                </c:pt>
                <c:pt idx="633">
                  <c:v>5.75</c:v>
                </c:pt>
                <c:pt idx="634">
                  <c:v>5.75</c:v>
                </c:pt>
                <c:pt idx="635">
                  <c:v>5.75</c:v>
                </c:pt>
                <c:pt idx="636">
                  <c:v>5.75</c:v>
                </c:pt>
                <c:pt idx="637">
                  <c:v>5.75</c:v>
                </c:pt>
                <c:pt idx="638">
                  <c:v>5.75</c:v>
                </c:pt>
                <c:pt idx="639">
                  <c:v>5.75</c:v>
                </c:pt>
                <c:pt idx="640">
                  <c:v>5.75</c:v>
                </c:pt>
                <c:pt idx="641">
                  <c:v>5.75</c:v>
                </c:pt>
                <c:pt idx="642">
                  <c:v>5.75</c:v>
                </c:pt>
                <c:pt idx="643">
                  <c:v>5.75</c:v>
                </c:pt>
                <c:pt idx="644">
                  <c:v>5.75</c:v>
                </c:pt>
                <c:pt idx="645">
                  <c:v>5.75</c:v>
                </c:pt>
                <c:pt idx="646">
                  <c:v>5.75</c:v>
                </c:pt>
                <c:pt idx="647">
                  <c:v>5.75</c:v>
                </c:pt>
                <c:pt idx="648">
                  <c:v>5.75</c:v>
                </c:pt>
                <c:pt idx="649">
                  <c:v>5.75</c:v>
                </c:pt>
                <c:pt idx="650">
                  <c:v>5.75</c:v>
                </c:pt>
                <c:pt idx="651">
                  <c:v>5.75</c:v>
                </c:pt>
                <c:pt idx="652">
                  <c:v>5.75</c:v>
                </c:pt>
                <c:pt idx="653">
                  <c:v>5.75</c:v>
                </c:pt>
                <c:pt idx="654">
                  <c:v>5.75</c:v>
                </c:pt>
                <c:pt idx="655">
                  <c:v>5.75</c:v>
                </c:pt>
                <c:pt idx="656">
                  <c:v>5.75</c:v>
                </c:pt>
                <c:pt idx="657">
                  <c:v>5.75</c:v>
                </c:pt>
                <c:pt idx="658">
                  <c:v>5.75</c:v>
                </c:pt>
                <c:pt idx="659">
                  <c:v>5.75</c:v>
                </c:pt>
                <c:pt idx="660">
                  <c:v>5.75</c:v>
                </c:pt>
                <c:pt idx="661">
                  <c:v>5.75</c:v>
                </c:pt>
                <c:pt idx="662">
                  <c:v>5.75</c:v>
                </c:pt>
                <c:pt idx="663">
                  <c:v>5.75</c:v>
                </c:pt>
                <c:pt idx="664">
                  <c:v>5.75</c:v>
                </c:pt>
                <c:pt idx="665">
                  <c:v>5.75</c:v>
                </c:pt>
                <c:pt idx="666">
                  <c:v>5.75</c:v>
                </c:pt>
                <c:pt idx="667">
                  <c:v>5.75</c:v>
                </c:pt>
                <c:pt idx="668">
                  <c:v>5.75</c:v>
                </c:pt>
                <c:pt idx="669">
                  <c:v>5.75</c:v>
                </c:pt>
                <c:pt idx="670">
                  <c:v>5.75</c:v>
                </c:pt>
                <c:pt idx="671">
                  <c:v>5.75</c:v>
                </c:pt>
                <c:pt idx="672">
                  <c:v>5.75</c:v>
                </c:pt>
                <c:pt idx="673">
                  <c:v>5.75</c:v>
                </c:pt>
                <c:pt idx="674">
                  <c:v>5.75</c:v>
                </c:pt>
                <c:pt idx="675">
                  <c:v>5.75</c:v>
                </c:pt>
                <c:pt idx="676">
                  <c:v>5.75</c:v>
                </c:pt>
                <c:pt idx="677">
                  <c:v>5.75</c:v>
                </c:pt>
                <c:pt idx="678">
                  <c:v>5.75</c:v>
                </c:pt>
                <c:pt idx="679">
                  <c:v>5.75</c:v>
                </c:pt>
                <c:pt idx="680">
                  <c:v>5.75</c:v>
                </c:pt>
                <c:pt idx="681">
                  <c:v>5.75</c:v>
                </c:pt>
                <c:pt idx="682">
                  <c:v>5.75</c:v>
                </c:pt>
                <c:pt idx="683">
                  <c:v>5.75</c:v>
                </c:pt>
                <c:pt idx="684">
                  <c:v>5.75</c:v>
                </c:pt>
                <c:pt idx="685">
                  <c:v>5.75</c:v>
                </c:pt>
                <c:pt idx="686">
                  <c:v>5.75</c:v>
                </c:pt>
                <c:pt idx="687">
                  <c:v>5.75</c:v>
                </c:pt>
                <c:pt idx="688">
                  <c:v>5.75</c:v>
                </c:pt>
                <c:pt idx="689">
                  <c:v>5.75</c:v>
                </c:pt>
                <c:pt idx="690">
                  <c:v>5.75</c:v>
                </c:pt>
                <c:pt idx="691">
                  <c:v>5.75</c:v>
                </c:pt>
                <c:pt idx="692">
                  <c:v>5.75</c:v>
                </c:pt>
                <c:pt idx="693">
                  <c:v>5.75</c:v>
                </c:pt>
                <c:pt idx="694">
                  <c:v>5.75</c:v>
                </c:pt>
                <c:pt idx="695">
                  <c:v>5.75</c:v>
                </c:pt>
                <c:pt idx="696">
                  <c:v>5.75</c:v>
                </c:pt>
                <c:pt idx="697">
                  <c:v>5.75</c:v>
                </c:pt>
                <c:pt idx="698">
                  <c:v>5.75</c:v>
                </c:pt>
                <c:pt idx="699">
                  <c:v>5.75</c:v>
                </c:pt>
                <c:pt idx="700">
                  <c:v>5.75</c:v>
                </c:pt>
                <c:pt idx="701">
                  <c:v>5.75</c:v>
                </c:pt>
                <c:pt idx="702">
                  <c:v>5.75</c:v>
                </c:pt>
                <c:pt idx="703">
                  <c:v>5.25</c:v>
                </c:pt>
                <c:pt idx="704">
                  <c:v>5.25</c:v>
                </c:pt>
                <c:pt idx="705">
                  <c:v>5.25</c:v>
                </c:pt>
                <c:pt idx="706">
                  <c:v>5.25</c:v>
                </c:pt>
                <c:pt idx="707">
                  <c:v>5.25</c:v>
                </c:pt>
                <c:pt idx="708">
                  <c:v>5.25</c:v>
                </c:pt>
                <c:pt idx="709">
                  <c:v>5.25</c:v>
                </c:pt>
                <c:pt idx="710">
                  <c:v>5.25</c:v>
                </c:pt>
                <c:pt idx="711">
                  <c:v>5.25</c:v>
                </c:pt>
                <c:pt idx="712">
                  <c:v>5.25</c:v>
                </c:pt>
                <c:pt idx="713">
                  <c:v>4.75</c:v>
                </c:pt>
                <c:pt idx="714">
                  <c:v>4.75</c:v>
                </c:pt>
                <c:pt idx="715">
                  <c:v>4.75</c:v>
                </c:pt>
                <c:pt idx="716">
                  <c:v>4.75</c:v>
                </c:pt>
                <c:pt idx="717">
                  <c:v>4.75</c:v>
                </c:pt>
                <c:pt idx="718">
                  <c:v>4.75</c:v>
                </c:pt>
                <c:pt idx="719">
                  <c:v>4.75</c:v>
                </c:pt>
                <c:pt idx="720">
                  <c:v>4.75</c:v>
                </c:pt>
                <c:pt idx="721">
                  <c:v>4.75</c:v>
                </c:pt>
                <c:pt idx="722">
                  <c:v>4.75</c:v>
                </c:pt>
                <c:pt idx="723">
                  <c:v>4.75</c:v>
                </c:pt>
                <c:pt idx="724">
                  <c:v>4.75</c:v>
                </c:pt>
                <c:pt idx="725">
                  <c:v>4.75</c:v>
                </c:pt>
                <c:pt idx="726">
                  <c:v>4.75</c:v>
                </c:pt>
                <c:pt idx="727">
                  <c:v>4.75</c:v>
                </c:pt>
                <c:pt idx="728">
                  <c:v>4.75</c:v>
                </c:pt>
                <c:pt idx="729">
                  <c:v>4.75</c:v>
                </c:pt>
                <c:pt idx="730">
                  <c:v>4.75</c:v>
                </c:pt>
                <c:pt idx="731">
                  <c:v>4.75</c:v>
                </c:pt>
                <c:pt idx="732">
                  <c:v>4.75</c:v>
                </c:pt>
                <c:pt idx="733">
                  <c:v>4.75</c:v>
                </c:pt>
                <c:pt idx="734">
                  <c:v>4.75</c:v>
                </c:pt>
                <c:pt idx="735">
                  <c:v>4.75</c:v>
                </c:pt>
                <c:pt idx="736">
                  <c:v>4.75</c:v>
                </c:pt>
                <c:pt idx="737">
                  <c:v>4.75</c:v>
                </c:pt>
                <c:pt idx="738">
                  <c:v>4.75</c:v>
                </c:pt>
                <c:pt idx="739">
                  <c:v>4.75</c:v>
                </c:pt>
                <c:pt idx="740">
                  <c:v>4.75</c:v>
                </c:pt>
                <c:pt idx="741">
                  <c:v>4.75</c:v>
                </c:pt>
                <c:pt idx="742">
                  <c:v>4.75</c:v>
                </c:pt>
                <c:pt idx="743">
                  <c:v>4.75</c:v>
                </c:pt>
                <c:pt idx="744">
                  <c:v>4.75</c:v>
                </c:pt>
                <c:pt idx="745">
                  <c:v>4.75</c:v>
                </c:pt>
                <c:pt idx="746">
                  <c:v>4.75</c:v>
                </c:pt>
                <c:pt idx="747">
                  <c:v>4.75</c:v>
                </c:pt>
                <c:pt idx="748">
                  <c:v>3</c:v>
                </c:pt>
                <c:pt idx="749">
                  <c:v>3</c:v>
                </c:pt>
                <c:pt idx="750">
                  <c:v>3</c:v>
                </c:pt>
                <c:pt idx="751">
                  <c:v>3</c:v>
                </c:pt>
                <c:pt idx="752">
                  <c:v>3</c:v>
                </c:pt>
                <c:pt idx="753">
                  <c:v>3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3</c:v>
                </c:pt>
                <c:pt idx="758">
                  <c:v>3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3</c:v>
                </c:pt>
                <c:pt idx="763">
                  <c:v>3</c:v>
                </c:pt>
                <c:pt idx="764">
                  <c:v>3</c:v>
                </c:pt>
                <c:pt idx="765">
                  <c:v>3</c:v>
                </c:pt>
                <c:pt idx="766">
                  <c:v>3</c:v>
                </c:pt>
                <c:pt idx="767">
                  <c:v>3</c:v>
                </c:pt>
                <c:pt idx="768">
                  <c:v>3</c:v>
                </c:pt>
                <c:pt idx="769">
                  <c:v>3</c:v>
                </c:pt>
                <c:pt idx="770">
                  <c:v>3</c:v>
                </c:pt>
                <c:pt idx="771">
                  <c:v>3</c:v>
                </c:pt>
                <c:pt idx="772">
                  <c:v>3</c:v>
                </c:pt>
                <c:pt idx="773">
                  <c:v>3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2.5</c:v>
                </c:pt>
                <c:pt idx="780">
                  <c:v>2.5</c:v>
                </c:pt>
                <c:pt idx="781">
                  <c:v>2.5</c:v>
                </c:pt>
                <c:pt idx="782">
                  <c:v>2.5</c:v>
                </c:pt>
                <c:pt idx="783">
                  <c:v>2.5</c:v>
                </c:pt>
                <c:pt idx="784">
                  <c:v>2.5</c:v>
                </c:pt>
                <c:pt idx="785">
                  <c:v>2.5</c:v>
                </c:pt>
                <c:pt idx="786">
                  <c:v>2.5</c:v>
                </c:pt>
                <c:pt idx="787">
                  <c:v>2.5</c:v>
                </c:pt>
                <c:pt idx="788">
                  <c:v>2.5</c:v>
                </c:pt>
                <c:pt idx="789">
                  <c:v>2.5</c:v>
                </c:pt>
                <c:pt idx="790">
                  <c:v>2.5</c:v>
                </c:pt>
                <c:pt idx="791">
                  <c:v>2.5</c:v>
                </c:pt>
                <c:pt idx="792">
                  <c:v>2.5</c:v>
                </c:pt>
                <c:pt idx="793">
                  <c:v>2.5</c:v>
                </c:pt>
                <c:pt idx="794">
                  <c:v>2.5</c:v>
                </c:pt>
                <c:pt idx="795">
                  <c:v>2.5</c:v>
                </c:pt>
                <c:pt idx="796">
                  <c:v>2.5</c:v>
                </c:pt>
                <c:pt idx="797">
                  <c:v>2.5</c:v>
                </c:pt>
                <c:pt idx="798">
                  <c:v>2.5</c:v>
                </c:pt>
                <c:pt idx="799">
                  <c:v>2.5</c:v>
                </c:pt>
                <c:pt idx="800">
                  <c:v>2.5</c:v>
                </c:pt>
                <c:pt idx="801">
                  <c:v>2.5</c:v>
                </c:pt>
                <c:pt idx="802">
                  <c:v>2.5</c:v>
                </c:pt>
                <c:pt idx="803">
                  <c:v>2.5</c:v>
                </c:pt>
                <c:pt idx="804">
                  <c:v>2.5</c:v>
                </c:pt>
                <c:pt idx="805">
                  <c:v>2.5</c:v>
                </c:pt>
                <c:pt idx="806">
                  <c:v>2.5</c:v>
                </c:pt>
                <c:pt idx="807">
                  <c:v>2.5</c:v>
                </c:pt>
                <c:pt idx="808">
                  <c:v>2.5</c:v>
                </c:pt>
                <c:pt idx="809">
                  <c:v>2.5</c:v>
                </c:pt>
                <c:pt idx="810">
                  <c:v>2.5</c:v>
                </c:pt>
                <c:pt idx="811">
                  <c:v>2.5</c:v>
                </c:pt>
                <c:pt idx="812">
                  <c:v>2.5</c:v>
                </c:pt>
                <c:pt idx="813">
                  <c:v>2.5</c:v>
                </c:pt>
                <c:pt idx="814">
                  <c:v>2</c:v>
                </c:pt>
                <c:pt idx="815">
                  <c:v>2</c:v>
                </c:pt>
                <c:pt idx="816">
                  <c:v>2</c:v>
                </c:pt>
                <c:pt idx="817">
                  <c:v>2</c:v>
                </c:pt>
                <c:pt idx="818">
                  <c:v>2</c:v>
                </c:pt>
                <c:pt idx="819">
                  <c:v>2</c:v>
                </c:pt>
                <c:pt idx="820">
                  <c:v>2</c:v>
                </c:pt>
                <c:pt idx="821">
                  <c:v>2</c:v>
                </c:pt>
                <c:pt idx="822">
                  <c:v>2</c:v>
                </c:pt>
                <c:pt idx="823">
                  <c:v>2</c:v>
                </c:pt>
                <c:pt idx="824">
                  <c:v>2</c:v>
                </c:pt>
                <c:pt idx="825">
                  <c:v>2</c:v>
                </c:pt>
                <c:pt idx="826">
                  <c:v>2</c:v>
                </c:pt>
                <c:pt idx="827">
                  <c:v>2</c:v>
                </c:pt>
                <c:pt idx="828">
                  <c:v>2</c:v>
                </c:pt>
                <c:pt idx="829">
                  <c:v>2</c:v>
                </c:pt>
                <c:pt idx="830">
                  <c:v>2</c:v>
                </c:pt>
                <c:pt idx="831">
                  <c:v>2</c:v>
                </c:pt>
                <c:pt idx="832">
                  <c:v>2</c:v>
                </c:pt>
                <c:pt idx="833">
                  <c:v>2</c:v>
                </c:pt>
                <c:pt idx="834">
                  <c:v>2</c:v>
                </c:pt>
                <c:pt idx="835">
                  <c:v>2</c:v>
                </c:pt>
                <c:pt idx="836">
                  <c:v>2</c:v>
                </c:pt>
                <c:pt idx="837">
                  <c:v>2</c:v>
                </c:pt>
                <c:pt idx="838">
                  <c:v>2</c:v>
                </c:pt>
                <c:pt idx="839">
                  <c:v>2</c:v>
                </c:pt>
                <c:pt idx="840">
                  <c:v>1.5</c:v>
                </c:pt>
                <c:pt idx="841">
                  <c:v>1.5</c:v>
                </c:pt>
                <c:pt idx="842">
                  <c:v>1.5</c:v>
                </c:pt>
                <c:pt idx="843">
                  <c:v>1.5</c:v>
                </c:pt>
                <c:pt idx="844">
                  <c:v>1.5</c:v>
                </c:pt>
                <c:pt idx="845">
                  <c:v>1.5</c:v>
                </c:pt>
                <c:pt idx="846">
                  <c:v>1.5</c:v>
                </c:pt>
                <c:pt idx="847">
                  <c:v>1.5</c:v>
                </c:pt>
                <c:pt idx="848">
                  <c:v>1.5</c:v>
                </c:pt>
                <c:pt idx="849">
                  <c:v>1.5</c:v>
                </c:pt>
                <c:pt idx="850">
                  <c:v>1.5</c:v>
                </c:pt>
                <c:pt idx="851">
                  <c:v>1.5</c:v>
                </c:pt>
                <c:pt idx="852">
                  <c:v>1.5</c:v>
                </c:pt>
                <c:pt idx="853">
                  <c:v>1.5</c:v>
                </c:pt>
                <c:pt idx="854">
                  <c:v>1.5</c:v>
                </c:pt>
                <c:pt idx="855">
                  <c:v>1.5</c:v>
                </c:pt>
                <c:pt idx="856">
                  <c:v>1.5</c:v>
                </c:pt>
                <c:pt idx="857">
                  <c:v>1.5</c:v>
                </c:pt>
                <c:pt idx="858">
                  <c:v>1.5</c:v>
                </c:pt>
                <c:pt idx="859">
                  <c:v>1.5</c:v>
                </c:pt>
                <c:pt idx="860">
                  <c:v>1.5</c:v>
                </c:pt>
                <c:pt idx="861">
                  <c:v>1.5</c:v>
                </c:pt>
                <c:pt idx="862">
                  <c:v>1.5</c:v>
                </c:pt>
                <c:pt idx="863">
                  <c:v>1.5</c:v>
                </c:pt>
                <c:pt idx="864">
                  <c:v>1.5</c:v>
                </c:pt>
                <c:pt idx="865">
                  <c:v>1.5</c:v>
                </c:pt>
                <c:pt idx="866">
                  <c:v>1.5</c:v>
                </c:pt>
                <c:pt idx="867">
                  <c:v>1.5</c:v>
                </c:pt>
                <c:pt idx="868">
                  <c:v>1.25</c:v>
                </c:pt>
                <c:pt idx="869">
                  <c:v>1.25</c:v>
                </c:pt>
                <c:pt idx="870">
                  <c:v>1.25</c:v>
                </c:pt>
                <c:pt idx="871">
                  <c:v>1.25</c:v>
                </c:pt>
                <c:pt idx="872">
                  <c:v>1.25</c:v>
                </c:pt>
                <c:pt idx="873">
                  <c:v>1.25</c:v>
                </c:pt>
                <c:pt idx="874">
                  <c:v>1.25</c:v>
                </c:pt>
                <c:pt idx="875">
                  <c:v>1.25</c:v>
                </c:pt>
                <c:pt idx="876">
                  <c:v>1.25</c:v>
                </c:pt>
                <c:pt idx="877">
                  <c:v>1.25</c:v>
                </c:pt>
                <c:pt idx="878">
                  <c:v>1.25</c:v>
                </c:pt>
                <c:pt idx="879">
                  <c:v>1.25</c:v>
                </c:pt>
                <c:pt idx="880">
                  <c:v>1.25</c:v>
                </c:pt>
                <c:pt idx="881">
                  <c:v>1.25</c:v>
                </c:pt>
                <c:pt idx="882">
                  <c:v>1.25</c:v>
                </c:pt>
                <c:pt idx="883">
                  <c:v>1.25</c:v>
                </c:pt>
                <c:pt idx="884">
                  <c:v>1.25</c:v>
                </c:pt>
                <c:pt idx="885">
                  <c:v>1.25</c:v>
                </c:pt>
                <c:pt idx="886">
                  <c:v>1.25</c:v>
                </c:pt>
                <c:pt idx="887">
                  <c:v>1.25</c:v>
                </c:pt>
                <c:pt idx="888">
                  <c:v>1.25</c:v>
                </c:pt>
                <c:pt idx="889">
                  <c:v>1.25</c:v>
                </c:pt>
                <c:pt idx="890">
                  <c:v>1.25</c:v>
                </c:pt>
                <c:pt idx="891">
                  <c:v>1.25</c:v>
                </c:pt>
                <c:pt idx="892">
                  <c:v>1.25</c:v>
                </c:pt>
                <c:pt idx="893">
                  <c:v>1.25</c:v>
                </c:pt>
                <c:pt idx="894">
                  <c:v>1.25</c:v>
                </c:pt>
                <c:pt idx="895">
                  <c:v>1.25</c:v>
                </c:pt>
                <c:pt idx="896">
                  <c:v>1.25</c:v>
                </c:pt>
                <c:pt idx="897">
                  <c:v>1.25</c:v>
                </c:pt>
                <c:pt idx="898">
                  <c:v>1.25</c:v>
                </c:pt>
                <c:pt idx="899">
                  <c:v>1.25</c:v>
                </c:pt>
                <c:pt idx="900">
                  <c:v>1.25</c:v>
                </c:pt>
                <c:pt idx="901">
                  <c:v>1.25</c:v>
                </c:pt>
                <c:pt idx="902">
                  <c:v>1.25</c:v>
                </c:pt>
                <c:pt idx="903">
                  <c:v>1.25</c:v>
                </c:pt>
                <c:pt idx="904">
                  <c:v>1.25</c:v>
                </c:pt>
                <c:pt idx="905">
                  <c:v>1.25</c:v>
                </c:pt>
                <c:pt idx="906">
                  <c:v>1.25</c:v>
                </c:pt>
                <c:pt idx="907">
                  <c:v>1.25</c:v>
                </c:pt>
                <c:pt idx="908">
                  <c:v>1.25</c:v>
                </c:pt>
                <c:pt idx="909">
                  <c:v>1.25</c:v>
                </c:pt>
                <c:pt idx="910">
                  <c:v>1.25</c:v>
                </c:pt>
                <c:pt idx="911">
                  <c:v>1.25</c:v>
                </c:pt>
                <c:pt idx="912">
                  <c:v>1.25</c:v>
                </c:pt>
                <c:pt idx="913">
                  <c:v>1.25</c:v>
                </c:pt>
                <c:pt idx="914">
                  <c:v>1.25</c:v>
                </c:pt>
                <c:pt idx="915">
                  <c:v>1.25</c:v>
                </c:pt>
                <c:pt idx="916">
                  <c:v>1.25</c:v>
                </c:pt>
                <c:pt idx="917">
                  <c:v>1.25</c:v>
                </c:pt>
                <c:pt idx="918">
                  <c:v>1.25</c:v>
                </c:pt>
                <c:pt idx="919">
                  <c:v>1.25</c:v>
                </c:pt>
                <c:pt idx="920">
                  <c:v>1.25</c:v>
                </c:pt>
                <c:pt idx="921">
                  <c:v>1.25</c:v>
                </c:pt>
                <c:pt idx="922">
                  <c:v>1.25</c:v>
                </c:pt>
                <c:pt idx="923">
                  <c:v>1.25</c:v>
                </c:pt>
                <c:pt idx="924">
                  <c:v>1.25</c:v>
                </c:pt>
                <c:pt idx="925">
                  <c:v>1.25</c:v>
                </c:pt>
                <c:pt idx="926">
                  <c:v>1.25</c:v>
                </c:pt>
                <c:pt idx="927">
                  <c:v>1.25</c:v>
                </c:pt>
                <c:pt idx="928">
                  <c:v>1.25</c:v>
                </c:pt>
                <c:pt idx="929">
                  <c:v>1.25</c:v>
                </c:pt>
                <c:pt idx="930">
                  <c:v>1.25</c:v>
                </c:pt>
                <c:pt idx="931">
                  <c:v>1.25</c:v>
                </c:pt>
                <c:pt idx="932">
                  <c:v>1.25</c:v>
                </c:pt>
                <c:pt idx="933">
                  <c:v>1.25</c:v>
                </c:pt>
                <c:pt idx="934">
                  <c:v>1.25</c:v>
                </c:pt>
                <c:pt idx="935">
                  <c:v>1.25</c:v>
                </c:pt>
                <c:pt idx="936">
                  <c:v>1.25</c:v>
                </c:pt>
                <c:pt idx="937">
                  <c:v>1.25</c:v>
                </c:pt>
                <c:pt idx="938">
                  <c:v>1.25</c:v>
                </c:pt>
                <c:pt idx="939">
                  <c:v>1.25</c:v>
                </c:pt>
                <c:pt idx="940">
                  <c:v>1.25</c:v>
                </c:pt>
                <c:pt idx="941">
                  <c:v>1.25</c:v>
                </c:pt>
                <c:pt idx="942">
                  <c:v>1.25</c:v>
                </c:pt>
                <c:pt idx="943">
                  <c:v>1.25</c:v>
                </c:pt>
                <c:pt idx="944">
                  <c:v>1.25</c:v>
                </c:pt>
                <c:pt idx="945">
                  <c:v>1.25</c:v>
                </c:pt>
                <c:pt idx="946">
                  <c:v>1.25</c:v>
                </c:pt>
                <c:pt idx="947">
                  <c:v>1.25</c:v>
                </c:pt>
                <c:pt idx="948">
                  <c:v>1.25</c:v>
                </c:pt>
                <c:pt idx="949">
                  <c:v>1.25</c:v>
                </c:pt>
                <c:pt idx="950">
                  <c:v>1.25</c:v>
                </c:pt>
                <c:pt idx="951">
                  <c:v>1.25</c:v>
                </c:pt>
                <c:pt idx="952">
                  <c:v>1.25</c:v>
                </c:pt>
                <c:pt idx="953">
                  <c:v>1.25</c:v>
                </c:pt>
                <c:pt idx="954">
                  <c:v>1.25</c:v>
                </c:pt>
                <c:pt idx="955">
                  <c:v>1.25</c:v>
                </c:pt>
                <c:pt idx="956">
                  <c:v>1.25</c:v>
                </c:pt>
                <c:pt idx="957">
                  <c:v>1.25</c:v>
                </c:pt>
                <c:pt idx="958">
                  <c:v>1.25</c:v>
                </c:pt>
                <c:pt idx="959">
                  <c:v>1.25</c:v>
                </c:pt>
                <c:pt idx="960">
                  <c:v>1.25</c:v>
                </c:pt>
                <c:pt idx="961">
                  <c:v>1.25</c:v>
                </c:pt>
                <c:pt idx="962">
                  <c:v>1.25</c:v>
                </c:pt>
                <c:pt idx="963">
                  <c:v>1.5</c:v>
                </c:pt>
                <c:pt idx="964">
                  <c:v>1.5</c:v>
                </c:pt>
                <c:pt idx="965">
                  <c:v>1.5</c:v>
                </c:pt>
                <c:pt idx="966">
                  <c:v>1.5</c:v>
                </c:pt>
                <c:pt idx="967">
                  <c:v>1.5</c:v>
                </c:pt>
                <c:pt idx="968">
                  <c:v>1.5</c:v>
                </c:pt>
                <c:pt idx="969">
                  <c:v>1.5</c:v>
                </c:pt>
                <c:pt idx="970">
                  <c:v>1.5</c:v>
                </c:pt>
                <c:pt idx="971">
                  <c:v>1.5</c:v>
                </c:pt>
                <c:pt idx="972">
                  <c:v>1.5</c:v>
                </c:pt>
                <c:pt idx="973">
                  <c:v>1.5</c:v>
                </c:pt>
                <c:pt idx="974">
                  <c:v>1.5</c:v>
                </c:pt>
                <c:pt idx="975">
                  <c:v>1.5</c:v>
                </c:pt>
                <c:pt idx="976">
                  <c:v>1.5</c:v>
                </c:pt>
                <c:pt idx="977">
                  <c:v>1.5</c:v>
                </c:pt>
                <c:pt idx="978">
                  <c:v>1.5</c:v>
                </c:pt>
                <c:pt idx="979">
                  <c:v>1.5</c:v>
                </c:pt>
                <c:pt idx="980">
                  <c:v>1.5</c:v>
                </c:pt>
                <c:pt idx="981">
                  <c:v>1.5</c:v>
                </c:pt>
                <c:pt idx="982">
                  <c:v>1.5</c:v>
                </c:pt>
                <c:pt idx="983">
                  <c:v>1.5</c:v>
                </c:pt>
                <c:pt idx="984">
                  <c:v>1.5</c:v>
                </c:pt>
                <c:pt idx="985">
                  <c:v>1.5</c:v>
                </c:pt>
                <c:pt idx="986">
                  <c:v>1.5</c:v>
                </c:pt>
                <c:pt idx="987">
                  <c:v>1.5</c:v>
                </c:pt>
                <c:pt idx="988">
                  <c:v>1.5</c:v>
                </c:pt>
                <c:pt idx="989">
                  <c:v>1.5</c:v>
                </c:pt>
                <c:pt idx="990">
                  <c:v>1.5</c:v>
                </c:pt>
                <c:pt idx="991">
                  <c:v>1.5</c:v>
                </c:pt>
                <c:pt idx="992">
                  <c:v>1.5</c:v>
                </c:pt>
                <c:pt idx="993">
                  <c:v>1.5</c:v>
                </c:pt>
                <c:pt idx="994">
                  <c:v>1.5</c:v>
                </c:pt>
                <c:pt idx="995">
                  <c:v>1.5</c:v>
                </c:pt>
                <c:pt idx="996">
                  <c:v>1.5</c:v>
                </c:pt>
                <c:pt idx="997">
                  <c:v>1.5</c:v>
                </c:pt>
                <c:pt idx="998">
                  <c:v>1.75</c:v>
                </c:pt>
                <c:pt idx="999">
                  <c:v>1.75</c:v>
                </c:pt>
                <c:pt idx="1000">
                  <c:v>1.75</c:v>
                </c:pt>
                <c:pt idx="1001">
                  <c:v>1.75</c:v>
                </c:pt>
                <c:pt idx="1002">
                  <c:v>1.75</c:v>
                </c:pt>
                <c:pt idx="1003">
                  <c:v>1.75</c:v>
                </c:pt>
                <c:pt idx="1004">
                  <c:v>1.75</c:v>
                </c:pt>
                <c:pt idx="1005">
                  <c:v>1.75</c:v>
                </c:pt>
                <c:pt idx="1006">
                  <c:v>1.75</c:v>
                </c:pt>
                <c:pt idx="1007">
                  <c:v>1.75</c:v>
                </c:pt>
                <c:pt idx="1008">
                  <c:v>1.75</c:v>
                </c:pt>
                <c:pt idx="1009">
                  <c:v>1.75</c:v>
                </c:pt>
                <c:pt idx="1010">
                  <c:v>1.75</c:v>
                </c:pt>
                <c:pt idx="1011">
                  <c:v>1.75</c:v>
                </c:pt>
                <c:pt idx="1012">
                  <c:v>1.75</c:v>
                </c:pt>
                <c:pt idx="1013">
                  <c:v>1.75</c:v>
                </c:pt>
                <c:pt idx="1014">
                  <c:v>1.75</c:v>
                </c:pt>
                <c:pt idx="1015">
                  <c:v>1.75</c:v>
                </c:pt>
                <c:pt idx="1016">
                  <c:v>1.75</c:v>
                </c:pt>
                <c:pt idx="1017">
                  <c:v>1.75</c:v>
                </c:pt>
                <c:pt idx="1018">
                  <c:v>1.75</c:v>
                </c:pt>
                <c:pt idx="1019">
                  <c:v>1.75</c:v>
                </c:pt>
                <c:pt idx="1020">
                  <c:v>1.75</c:v>
                </c:pt>
                <c:pt idx="1021">
                  <c:v>1.75</c:v>
                </c:pt>
                <c:pt idx="1022">
                  <c:v>1.75</c:v>
                </c:pt>
                <c:pt idx="1023">
                  <c:v>1.75</c:v>
                </c:pt>
                <c:pt idx="1024">
                  <c:v>1.75</c:v>
                </c:pt>
                <c:pt idx="1025">
                  <c:v>1.75</c:v>
                </c:pt>
                <c:pt idx="1026">
                  <c:v>1.75</c:v>
                </c:pt>
                <c:pt idx="1027">
                  <c:v>1.75</c:v>
                </c:pt>
                <c:pt idx="1028">
                  <c:v>1.75</c:v>
                </c:pt>
                <c:pt idx="1029">
                  <c:v>1.75</c:v>
                </c:pt>
                <c:pt idx="1030">
                  <c:v>1.75</c:v>
                </c:pt>
                <c:pt idx="1031">
                  <c:v>1.75</c:v>
                </c:pt>
                <c:pt idx="1032">
                  <c:v>1.75</c:v>
                </c:pt>
                <c:pt idx="1033">
                  <c:v>1.75</c:v>
                </c:pt>
                <c:pt idx="1034">
                  <c:v>1.75</c:v>
                </c:pt>
                <c:pt idx="1035">
                  <c:v>1.75</c:v>
                </c:pt>
                <c:pt idx="1036">
                  <c:v>1.75</c:v>
                </c:pt>
                <c:pt idx="1037">
                  <c:v>1.75</c:v>
                </c:pt>
                <c:pt idx="1038">
                  <c:v>1.75</c:v>
                </c:pt>
                <c:pt idx="1039">
                  <c:v>1.75</c:v>
                </c:pt>
                <c:pt idx="1040">
                  <c:v>1.75</c:v>
                </c:pt>
                <c:pt idx="1041">
                  <c:v>1.75</c:v>
                </c:pt>
                <c:pt idx="1042">
                  <c:v>1.75</c:v>
                </c:pt>
                <c:pt idx="1043">
                  <c:v>1.75</c:v>
                </c:pt>
                <c:pt idx="1044">
                  <c:v>1.75</c:v>
                </c:pt>
                <c:pt idx="1045">
                  <c:v>1.75</c:v>
                </c:pt>
                <c:pt idx="1046">
                  <c:v>1.75</c:v>
                </c:pt>
                <c:pt idx="1047">
                  <c:v>1.75</c:v>
                </c:pt>
                <c:pt idx="1048">
                  <c:v>1.75</c:v>
                </c:pt>
                <c:pt idx="1049">
                  <c:v>1.75</c:v>
                </c:pt>
                <c:pt idx="1050">
                  <c:v>1.75</c:v>
                </c:pt>
                <c:pt idx="1051">
                  <c:v>1.75</c:v>
                </c:pt>
                <c:pt idx="1052">
                  <c:v>1.75</c:v>
                </c:pt>
                <c:pt idx="1053">
                  <c:v>1.75</c:v>
                </c:pt>
                <c:pt idx="1054">
                  <c:v>1.75</c:v>
                </c:pt>
                <c:pt idx="1055">
                  <c:v>1.75</c:v>
                </c:pt>
                <c:pt idx="1056">
                  <c:v>1.75</c:v>
                </c:pt>
                <c:pt idx="1057">
                  <c:v>1.75</c:v>
                </c:pt>
                <c:pt idx="1058">
                  <c:v>1.75</c:v>
                </c:pt>
                <c:pt idx="1059">
                  <c:v>1.75</c:v>
                </c:pt>
                <c:pt idx="1060">
                  <c:v>1.75</c:v>
                </c:pt>
                <c:pt idx="1061">
                  <c:v>1.75</c:v>
                </c:pt>
                <c:pt idx="1062">
                  <c:v>1.75</c:v>
                </c:pt>
                <c:pt idx="1063">
                  <c:v>1.75</c:v>
                </c:pt>
                <c:pt idx="1064">
                  <c:v>1.75</c:v>
                </c:pt>
                <c:pt idx="1065">
                  <c:v>1.75</c:v>
                </c:pt>
                <c:pt idx="1066">
                  <c:v>1.75</c:v>
                </c:pt>
                <c:pt idx="1067">
                  <c:v>1.75</c:v>
                </c:pt>
                <c:pt idx="1068">
                  <c:v>1.75</c:v>
                </c:pt>
                <c:pt idx="1069">
                  <c:v>1.75</c:v>
                </c:pt>
                <c:pt idx="1070">
                  <c:v>1.75</c:v>
                </c:pt>
                <c:pt idx="1071">
                  <c:v>1.75</c:v>
                </c:pt>
                <c:pt idx="1072">
                  <c:v>1.75</c:v>
                </c:pt>
                <c:pt idx="1073">
                  <c:v>1.75</c:v>
                </c:pt>
                <c:pt idx="1074">
                  <c:v>1.75</c:v>
                </c:pt>
                <c:pt idx="1075">
                  <c:v>1.75</c:v>
                </c:pt>
                <c:pt idx="1076">
                  <c:v>1.75</c:v>
                </c:pt>
                <c:pt idx="1077">
                  <c:v>1.75</c:v>
                </c:pt>
                <c:pt idx="1078">
                  <c:v>1.75</c:v>
                </c:pt>
                <c:pt idx="1079">
                  <c:v>1.75</c:v>
                </c:pt>
                <c:pt idx="1080">
                  <c:v>1.75</c:v>
                </c:pt>
                <c:pt idx="1081">
                  <c:v>1.75</c:v>
                </c:pt>
                <c:pt idx="1082">
                  <c:v>1.75</c:v>
                </c:pt>
                <c:pt idx="1083">
                  <c:v>1.75</c:v>
                </c:pt>
                <c:pt idx="1084">
                  <c:v>1.75</c:v>
                </c:pt>
                <c:pt idx="1085">
                  <c:v>1.75</c:v>
                </c:pt>
                <c:pt idx="1086">
                  <c:v>1.75</c:v>
                </c:pt>
                <c:pt idx="1087">
                  <c:v>1.75</c:v>
                </c:pt>
                <c:pt idx="1088">
                  <c:v>1.75</c:v>
                </c:pt>
                <c:pt idx="1089">
                  <c:v>1.75</c:v>
                </c:pt>
                <c:pt idx="1090">
                  <c:v>1.75</c:v>
                </c:pt>
                <c:pt idx="1091">
                  <c:v>1.75</c:v>
                </c:pt>
                <c:pt idx="1092">
                  <c:v>2</c:v>
                </c:pt>
                <c:pt idx="1093">
                  <c:v>2</c:v>
                </c:pt>
                <c:pt idx="1094">
                  <c:v>2</c:v>
                </c:pt>
                <c:pt idx="1095">
                  <c:v>2</c:v>
                </c:pt>
                <c:pt idx="1096">
                  <c:v>2</c:v>
                </c:pt>
                <c:pt idx="1097">
                  <c:v>2</c:v>
                </c:pt>
                <c:pt idx="1098">
                  <c:v>2</c:v>
                </c:pt>
                <c:pt idx="1099">
                  <c:v>2</c:v>
                </c:pt>
                <c:pt idx="1100">
                  <c:v>2</c:v>
                </c:pt>
                <c:pt idx="1101">
                  <c:v>2</c:v>
                </c:pt>
                <c:pt idx="1102">
                  <c:v>2</c:v>
                </c:pt>
                <c:pt idx="1103">
                  <c:v>2</c:v>
                </c:pt>
                <c:pt idx="1104">
                  <c:v>2</c:v>
                </c:pt>
                <c:pt idx="1105">
                  <c:v>2</c:v>
                </c:pt>
                <c:pt idx="1106">
                  <c:v>2</c:v>
                </c:pt>
                <c:pt idx="1107">
                  <c:v>2</c:v>
                </c:pt>
                <c:pt idx="1108">
                  <c:v>2</c:v>
                </c:pt>
                <c:pt idx="1109">
                  <c:v>2</c:v>
                </c:pt>
                <c:pt idx="1110">
                  <c:v>2</c:v>
                </c:pt>
                <c:pt idx="1111">
                  <c:v>2</c:v>
                </c:pt>
                <c:pt idx="1112">
                  <c:v>2</c:v>
                </c:pt>
                <c:pt idx="1113">
                  <c:v>2</c:v>
                </c:pt>
                <c:pt idx="1114">
                  <c:v>2</c:v>
                </c:pt>
                <c:pt idx="1115">
                  <c:v>2</c:v>
                </c:pt>
                <c:pt idx="1116">
                  <c:v>2</c:v>
                </c:pt>
                <c:pt idx="1117">
                  <c:v>2</c:v>
                </c:pt>
                <c:pt idx="1118">
                  <c:v>2</c:v>
                </c:pt>
                <c:pt idx="1119">
                  <c:v>2</c:v>
                </c:pt>
                <c:pt idx="1120">
                  <c:v>2</c:v>
                </c:pt>
                <c:pt idx="1121">
                  <c:v>2</c:v>
                </c:pt>
                <c:pt idx="1122">
                  <c:v>2</c:v>
                </c:pt>
                <c:pt idx="1123">
                  <c:v>2</c:v>
                </c:pt>
                <c:pt idx="1124">
                  <c:v>2</c:v>
                </c:pt>
                <c:pt idx="1125">
                  <c:v>2</c:v>
                </c:pt>
                <c:pt idx="1126">
                  <c:v>2</c:v>
                </c:pt>
                <c:pt idx="1127">
                  <c:v>2</c:v>
                </c:pt>
                <c:pt idx="1128">
                  <c:v>2</c:v>
                </c:pt>
                <c:pt idx="1129">
                  <c:v>2</c:v>
                </c:pt>
                <c:pt idx="1130">
                  <c:v>2</c:v>
                </c:pt>
                <c:pt idx="1131">
                  <c:v>2</c:v>
                </c:pt>
                <c:pt idx="1132">
                  <c:v>2</c:v>
                </c:pt>
                <c:pt idx="1133">
                  <c:v>2</c:v>
                </c:pt>
                <c:pt idx="1134">
                  <c:v>2</c:v>
                </c:pt>
                <c:pt idx="1135">
                  <c:v>2</c:v>
                </c:pt>
                <c:pt idx="1136">
                  <c:v>2</c:v>
                </c:pt>
                <c:pt idx="1137">
                  <c:v>2</c:v>
                </c:pt>
                <c:pt idx="1138">
                  <c:v>2</c:v>
                </c:pt>
                <c:pt idx="1139">
                  <c:v>2</c:v>
                </c:pt>
                <c:pt idx="1140">
                  <c:v>2</c:v>
                </c:pt>
                <c:pt idx="1141">
                  <c:v>2</c:v>
                </c:pt>
                <c:pt idx="1142">
                  <c:v>2</c:v>
                </c:pt>
                <c:pt idx="1143">
                  <c:v>2</c:v>
                </c:pt>
                <c:pt idx="1144">
                  <c:v>2</c:v>
                </c:pt>
                <c:pt idx="1145">
                  <c:v>2</c:v>
                </c:pt>
                <c:pt idx="1146">
                  <c:v>2</c:v>
                </c:pt>
                <c:pt idx="1147">
                  <c:v>2</c:v>
                </c:pt>
                <c:pt idx="1148">
                  <c:v>2</c:v>
                </c:pt>
                <c:pt idx="1149">
                  <c:v>2</c:v>
                </c:pt>
                <c:pt idx="1150">
                  <c:v>2</c:v>
                </c:pt>
                <c:pt idx="1151">
                  <c:v>2</c:v>
                </c:pt>
                <c:pt idx="1152">
                  <c:v>2</c:v>
                </c:pt>
                <c:pt idx="1153">
                  <c:v>2</c:v>
                </c:pt>
                <c:pt idx="1154">
                  <c:v>2</c:v>
                </c:pt>
                <c:pt idx="1155">
                  <c:v>2</c:v>
                </c:pt>
                <c:pt idx="1156">
                  <c:v>2</c:v>
                </c:pt>
                <c:pt idx="1157">
                  <c:v>2</c:v>
                </c:pt>
                <c:pt idx="1158">
                  <c:v>2</c:v>
                </c:pt>
                <c:pt idx="1159">
                  <c:v>2</c:v>
                </c:pt>
                <c:pt idx="1160">
                  <c:v>2</c:v>
                </c:pt>
                <c:pt idx="1161">
                  <c:v>2</c:v>
                </c:pt>
                <c:pt idx="1162">
                  <c:v>2</c:v>
                </c:pt>
                <c:pt idx="1163">
                  <c:v>2</c:v>
                </c:pt>
                <c:pt idx="1164">
                  <c:v>2</c:v>
                </c:pt>
                <c:pt idx="1165">
                  <c:v>2</c:v>
                </c:pt>
                <c:pt idx="1166">
                  <c:v>2</c:v>
                </c:pt>
                <c:pt idx="1167">
                  <c:v>2</c:v>
                </c:pt>
                <c:pt idx="1168">
                  <c:v>2</c:v>
                </c:pt>
                <c:pt idx="1169">
                  <c:v>2</c:v>
                </c:pt>
                <c:pt idx="1170">
                  <c:v>2</c:v>
                </c:pt>
                <c:pt idx="1171">
                  <c:v>2</c:v>
                </c:pt>
                <c:pt idx="1172">
                  <c:v>2</c:v>
                </c:pt>
                <c:pt idx="1173">
                  <c:v>2</c:v>
                </c:pt>
                <c:pt idx="1174">
                  <c:v>2</c:v>
                </c:pt>
                <c:pt idx="1175">
                  <c:v>2</c:v>
                </c:pt>
                <c:pt idx="1176">
                  <c:v>2</c:v>
                </c:pt>
                <c:pt idx="1177">
                  <c:v>2</c:v>
                </c:pt>
                <c:pt idx="1178">
                  <c:v>2</c:v>
                </c:pt>
                <c:pt idx="1179">
                  <c:v>2</c:v>
                </c:pt>
                <c:pt idx="1180">
                  <c:v>2</c:v>
                </c:pt>
                <c:pt idx="1181">
                  <c:v>2</c:v>
                </c:pt>
                <c:pt idx="1182">
                  <c:v>2</c:v>
                </c:pt>
                <c:pt idx="1183">
                  <c:v>2</c:v>
                </c:pt>
                <c:pt idx="1184">
                  <c:v>2</c:v>
                </c:pt>
                <c:pt idx="1185">
                  <c:v>2</c:v>
                </c:pt>
                <c:pt idx="1186">
                  <c:v>2</c:v>
                </c:pt>
                <c:pt idx="1187">
                  <c:v>2</c:v>
                </c:pt>
                <c:pt idx="1188">
                  <c:v>2</c:v>
                </c:pt>
                <c:pt idx="1189">
                  <c:v>2</c:v>
                </c:pt>
                <c:pt idx="1190">
                  <c:v>2</c:v>
                </c:pt>
                <c:pt idx="1191">
                  <c:v>2</c:v>
                </c:pt>
                <c:pt idx="1192">
                  <c:v>2</c:v>
                </c:pt>
                <c:pt idx="1193">
                  <c:v>2</c:v>
                </c:pt>
                <c:pt idx="1194">
                  <c:v>2</c:v>
                </c:pt>
                <c:pt idx="1195">
                  <c:v>2</c:v>
                </c:pt>
                <c:pt idx="1196">
                  <c:v>2</c:v>
                </c:pt>
                <c:pt idx="1197">
                  <c:v>2</c:v>
                </c:pt>
                <c:pt idx="1198">
                  <c:v>2</c:v>
                </c:pt>
                <c:pt idx="1199">
                  <c:v>2</c:v>
                </c:pt>
                <c:pt idx="1200">
                  <c:v>2</c:v>
                </c:pt>
                <c:pt idx="1201">
                  <c:v>2</c:v>
                </c:pt>
                <c:pt idx="1202">
                  <c:v>2</c:v>
                </c:pt>
                <c:pt idx="1203">
                  <c:v>2</c:v>
                </c:pt>
                <c:pt idx="1204">
                  <c:v>2</c:v>
                </c:pt>
                <c:pt idx="1205">
                  <c:v>2</c:v>
                </c:pt>
                <c:pt idx="1206">
                  <c:v>2</c:v>
                </c:pt>
                <c:pt idx="1207">
                  <c:v>2</c:v>
                </c:pt>
                <c:pt idx="1208">
                  <c:v>2</c:v>
                </c:pt>
                <c:pt idx="1209">
                  <c:v>2</c:v>
                </c:pt>
                <c:pt idx="1210">
                  <c:v>2</c:v>
                </c:pt>
                <c:pt idx="1211">
                  <c:v>2</c:v>
                </c:pt>
                <c:pt idx="1212">
                  <c:v>2</c:v>
                </c:pt>
                <c:pt idx="1213">
                  <c:v>2</c:v>
                </c:pt>
                <c:pt idx="1214">
                  <c:v>2</c:v>
                </c:pt>
                <c:pt idx="1215">
                  <c:v>2</c:v>
                </c:pt>
                <c:pt idx="1216">
                  <c:v>2</c:v>
                </c:pt>
                <c:pt idx="1217">
                  <c:v>2</c:v>
                </c:pt>
                <c:pt idx="1218">
                  <c:v>2</c:v>
                </c:pt>
                <c:pt idx="1219">
                  <c:v>2</c:v>
                </c:pt>
                <c:pt idx="1220">
                  <c:v>2</c:v>
                </c:pt>
                <c:pt idx="1221">
                  <c:v>2</c:v>
                </c:pt>
                <c:pt idx="1222">
                  <c:v>2</c:v>
                </c:pt>
                <c:pt idx="1223">
                  <c:v>2</c:v>
                </c:pt>
                <c:pt idx="1224">
                  <c:v>2</c:v>
                </c:pt>
                <c:pt idx="1225">
                  <c:v>2</c:v>
                </c:pt>
                <c:pt idx="1226">
                  <c:v>2</c:v>
                </c:pt>
                <c:pt idx="1227">
                  <c:v>2</c:v>
                </c:pt>
                <c:pt idx="1228">
                  <c:v>2</c:v>
                </c:pt>
                <c:pt idx="1229">
                  <c:v>2</c:v>
                </c:pt>
                <c:pt idx="1230">
                  <c:v>2</c:v>
                </c:pt>
                <c:pt idx="1231">
                  <c:v>2</c:v>
                </c:pt>
                <c:pt idx="1232">
                  <c:v>2</c:v>
                </c:pt>
                <c:pt idx="1233">
                  <c:v>2</c:v>
                </c:pt>
                <c:pt idx="1234">
                  <c:v>2</c:v>
                </c:pt>
                <c:pt idx="1235">
                  <c:v>2</c:v>
                </c:pt>
                <c:pt idx="1236">
                  <c:v>2</c:v>
                </c:pt>
                <c:pt idx="1237">
                  <c:v>2</c:v>
                </c:pt>
                <c:pt idx="1238">
                  <c:v>2</c:v>
                </c:pt>
                <c:pt idx="1239">
                  <c:v>2</c:v>
                </c:pt>
                <c:pt idx="1240">
                  <c:v>2</c:v>
                </c:pt>
                <c:pt idx="1241">
                  <c:v>2</c:v>
                </c:pt>
                <c:pt idx="1242">
                  <c:v>2</c:v>
                </c:pt>
                <c:pt idx="1243">
                  <c:v>2</c:v>
                </c:pt>
                <c:pt idx="1244">
                  <c:v>2</c:v>
                </c:pt>
                <c:pt idx="1245">
                  <c:v>2</c:v>
                </c:pt>
                <c:pt idx="1246">
                  <c:v>2</c:v>
                </c:pt>
                <c:pt idx="1247">
                  <c:v>2</c:v>
                </c:pt>
                <c:pt idx="1248">
                  <c:v>2</c:v>
                </c:pt>
                <c:pt idx="1249">
                  <c:v>2</c:v>
                </c:pt>
                <c:pt idx="1250">
                  <c:v>2</c:v>
                </c:pt>
                <c:pt idx="1251">
                  <c:v>2</c:v>
                </c:pt>
                <c:pt idx="1252">
                  <c:v>2</c:v>
                </c:pt>
                <c:pt idx="1253">
                  <c:v>2</c:v>
                </c:pt>
                <c:pt idx="1254">
                  <c:v>2</c:v>
                </c:pt>
                <c:pt idx="1255">
                  <c:v>2</c:v>
                </c:pt>
                <c:pt idx="1256">
                  <c:v>2</c:v>
                </c:pt>
                <c:pt idx="1257">
                  <c:v>2</c:v>
                </c:pt>
                <c:pt idx="1258">
                  <c:v>2</c:v>
                </c:pt>
                <c:pt idx="1259">
                  <c:v>2</c:v>
                </c:pt>
                <c:pt idx="1260">
                  <c:v>2</c:v>
                </c:pt>
                <c:pt idx="1261">
                  <c:v>2</c:v>
                </c:pt>
                <c:pt idx="1262">
                  <c:v>2</c:v>
                </c:pt>
                <c:pt idx="1263">
                  <c:v>2</c:v>
                </c:pt>
                <c:pt idx="1264">
                  <c:v>2</c:v>
                </c:pt>
                <c:pt idx="1265">
                  <c:v>2</c:v>
                </c:pt>
                <c:pt idx="1266">
                  <c:v>2</c:v>
                </c:pt>
                <c:pt idx="1267">
                  <c:v>2</c:v>
                </c:pt>
                <c:pt idx="1268">
                  <c:v>2</c:v>
                </c:pt>
                <c:pt idx="1269">
                  <c:v>2</c:v>
                </c:pt>
                <c:pt idx="1270">
                  <c:v>2</c:v>
                </c:pt>
                <c:pt idx="1271">
                  <c:v>2</c:v>
                </c:pt>
                <c:pt idx="1272">
                  <c:v>2</c:v>
                </c:pt>
                <c:pt idx="1273">
                  <c:v>2</c:v>
                </c:pt>
                <c:pt idx="1274">
                  <c:v>2</c:v>
                </c:pt>
                <c:pt idx="1275">
                  <c:v>2</c:v>
                </c:pt>
                <c:pt idx="1276">
                  <c:v>2</c:v>
                </c:pt>
                <c:pt idx="1277">
                  <c:v>2</c:v>
                </c:pt>
                <c:pt idx="1278">
                  <c:v>2</c:v>
                </c:pt>
                <c:pt idx="1279">
                  <c:v>2</c:v>
                </c:pt>
                <c:pt idx="1280">
                  <c:v>2</c:v>
                </c:pt>
                <c:pt idx="1281">
                  <c:v>2</c:v>
                </c:pt>
                <c:pt idx="1282">
                  <c:v>2</c:v>
                </c:pt>
                <c:pt idx="1283">
                  <c:v>2</c:v>
                </c:pt>
                <c:pt idx="1284">
                  <c:v>2</c:v>
                </c:pt>
                <c:pt idx="1285">
                  <c:v>2</c:v>
                </c:pt>
                <c:pt idx="1286">
                  <c:v>2</c:v>
                </c:pt>
                <c:pt idx="1287">
                  <c:v>2</c:v>
                </c:pt>
                <c:pt idx="1288">
                  <c:v>2</c:v>
                </c:pt>
                <c:pt idx="1289">
                  <c:v>2</c:v>
                </c:pt>
                <c:pt idx="1290">
                  <c:v>2</c:v>
                </c:pt>
                <c:pt idx="1291">
                  <c:v>2</c:v>
                </c:pt>
                <c:pt idx="1292">
                  <c:v>2</c:v>
                </c:pt>
                <c:pt idx="1293">
                  <c:v>2</c:v>
                </c:pt>
                <c:pt idx="1294">
                  <c:v>2</c:v>
                </c:pt>
                <c:pt idx="1295">
                  <c:v>2</c:v>
                </c:pt>
                <c:pt idx="1296">
                  <c:v>2</c:v>
                </c:pt>
                <c:pt idx="1297">
                  <c:v>2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2</c:v>
                </c:pt>
                <c:pt idx="1310">
                  <c:v>2</c:v>
                </c:pt>
                <c:pt idx="1311">
                  <c:v>2</c:v>
                </c:pt>
                <c:pt idx="1312">
                  <c:v>2</c:v>
                </c:pt>
                <c:pt idx="1313">
                  <c:v>2</c:v>
                </c:pt>
                <c:pt idx="1314">
                  <c:v>2</c:v>
                </c:pt>
                <c:pt idx="1315">
                  <c:v>2</c:v>
                </c:pt>
                <c:pt idx="1316">
                  <c:v>2</c:v>
                </c:pt>
                <c:pt idx="1317">
                  <c:v>2</c:v>
                </c:pt>
                <c:pt idx="1318">
                  <c:v>2</c:v>
                </c:pt>
                <c:pt idx="1319">
                  <c:v>2</c:v>
                </c:pt>
                <c:pt idx="1320">
                  <c:v>2</c:v>
                </c:pt>
                <c:pt idx="1321">
                  <c:v>2</c:v>
                </c:pt>
                <c:pt idx="1322">
                  <c:v>2</c:v>
                </c:pt>
                <c:pt idx="1323">
                  <c:v>2</c:v>
                </c:pt>
                <c:pt idx="1324">
                  <c:v>2</c:v>
                </c:pt>
                <c:pt idx="1325">
                  <c:v>2</c:v>
                </c:pt>
                <c:pt idx="1326">
                  <c:v>2</c:v>
                </c:pt>
                <c:pt idx="1327">
                  <c:v>2</c:v>
                </c:pt>
                <c:pt idx="1328">
                  <c:v>2</c:v>
                </c:pt>
                <c:pt idx="1329">
                  <c:v>2</c:v>
                </c:pt>
                <c:pt idx="1330">
                  <c:v>2</c:v>
                </c:pt>
                <c:pt idx="1331">
                  <c:v>2</c:v>
                </c:pt>
                <c:pt idx="1332">
                  <c:v>2</c:v>
                </c:pt>
                <c:pt idx="1333">
                  <c:v>2</c:v>
                </c:pt>
                <c:pt idx="1334">
                  <c:v>2</c:v>
                </c:pt>
                <c:pt idx="1335">
                  <c:v>2</c:v>
                </c:pt>
                <c:pt idx="1336">
                  <c:v>2</c:v>
                </c:pt>
                <c:pt idx="1337">
                  <c:v>2</c:v>
                </c:pt>
                <c:pt idx="1338">
                  <c:v>2</c:v>
                </c:pt>
                <c:pt idx="1339">
                  <c:v>2</c:v>
                </c:pt>
                <c:pt idx="1340">
                  <c:v>2</c:v>
                </c:pt>
                <c:pt idx="1341">
                  <c:v>2</c:v>
                </c:pt>
                <c:pt idx="1342">
                  <c:v>2</c:v>
                </c:pt>
                <c:pt idx="1343">
                  <c:v>2</c:v>
                </c:pt>
                <c:pt idx="1344">
                  <c:v>2</c:v>
                </c:pt>
                <c:pt idx="1345">
                  <c:v>2</c:v>
                </c:pt>
                <c:pt idx="1346">
                  <c:v>2</c:v>
                </c:pt>
                <c:pt idx="1347">
                  <c:v>2</c:v>
                </c:pt>
                <c:pt idx="1348">
                  <c:v>2</c:v>
                </c:pt>
                <c:pt idx="1349">
                  <c:v>2</c:v>
                </c:pt>
                <c:pt idx="1350">
                  <c:v>2</c:v>
                </c:pt>
                <c:pt idx="1351">
                  <c:v>2.25</c:v>
                </c:pt>
                <c:pt idx="1352">
                  <c:v>2.25</c:v>
                </c:pt>
                <c:pt idx="1353">
                  <c:v>2.25</c:v>
                </c:pt>
                <c:pt idx="1354">
                  <c:v>2.25</c:v>
                </c:pt>
                <c:pt idx="1355">
                  <c:v>2.25</c:v>
                </c:pt>
                <c:pt idx="1356">
                  <c:v>2.25</c:v>
                </c:pt>
                <c:pt idx="1357">
                  <c:v>2.25</c:v>
                </c:pt>
                <c:pt idx="1358">
                  <c:v>2.25</c:v>
                </c:pt>
                <c:pt idx="1359">
                  <c:v>2.25</c:v>
                </c:pt>
                <c:pt idx="1360">
                  <c:v>2.25</c:v>
                </c:pt>
                <c:pt idx="1361">
                  <c:v>2.25</c:v>
                </c:pt>
                <c:pt idx="1362">
                  <c:v>2.25</c:v>
                </c:pt>
                <c:pt idx="1363">
                  <c:v>2.25</c:v>
                </c:pt>
                <c:pt idx="1364">
                  <c:v>2.25</c:v>
                </c:pt>
                <c:pt idx="1365">
                  <c:v>2.25</c:v>
                </c:pt>
                <c:pt idx="1366">
                  <c:v>2.25</c:v>
                </c:pt>
                <c:pt idx="1367">
                  <c:v>2.25</c:v>
                </c:pt>
                <c:pt idx="1368">
                  <c:v>2.25</c:v>
                </c:pt>
                <c:pt idx="1369">
                  <c:v>2.25</c:v>
                </c:pt>
                <c:pt idx="1370">
                  <c:v>2.25</c:v>
                </c:pt>
                <c:pt idx="1371">
                  <c:v>2.25</c:v>
                </c:pt>
                <c:pt idx="1372">
                  <c:v>2.25</c:v>
                </c:pt>
                <c:pt idx="1373">
                  <c:v>2.25</c:v>
                </c:pt>
                <c:pt idx="1374">
                  <c:v>2.25</c:v>
                </c:pt>
                <c:pt idx="1375">
                  <c:v>2.25</c:v>
                </c:pt>
                <c:pt idx="1376">
                  <c:v>2.25</c:v>
                </c:pt>
                <c:pt idx="1377">
                  <c:v>2.25</c:v>
                </c:pt>
                <c:pt idx="1378">
                  <c:v>2.25</c:v>
                </c:pt>
                <c:pt idx="1379">
                  <c:v>2.25</c:v>
                </c:pt>
                <c:pt idx="1380">
                  <c:v>2.25</c:v>
                </c:pt>
                <c:pt idx="1381">
                  <c:v>2.25</c:v>
                </c:pt>
                <c:pt idx="1382">
                  <c:v>2.25</c:v>
                </c:pt>
                <c:pt idx="1383">
                  <c:v>2.25</c:v>
                </c:pt>
                <c:pt idx="1384">
                  <c:v>2.25</c:v>
                </c:pt>
                <c:pt idx="1385">
                  <c:v>2.25</c:v>
                </c:pt>
                <c:pt idx="1386">
                  <c:v>2.25</c:v>
                </c:pt>
                <c:pt idx="1387">
                  <c:v>2.25</c:v>
                </c:pt>
                <c:pt idx="1388">
                  <c:v>2.25</c:v>
                </c:pt>
                <c:pt idx="1389">
                  <c:v>2.25</c:v>
                </c:pt>
                <c:pt idx="1390">
                  <c:v>2.25</c:v>
                </c:pt>
                <c:pt idx="1391">
                  <c:v>2.25</c:v>
                </c:pt>
                <c:pt idx="1392">
                  <c:v>2.25</c:v>
                </c:pt>
                <c:pt idx="1393">
                  <c:v>2.25</c:v>
                </c:pt>
                <c:pt idx="1394">
                  <c:v>2.25</c:v>
                </c:pt>
                <c:pt idx="1395">
                  <c:v>2.25</c:v>
                </c:pt>
                <c:pt idx="1396">
                  <c:v>2.25</c:v>
                </c:pt>
                <c:pt idx="1397">
                  <c:v>2.25</c:v>
                </c:pt>
                <c:pt idx="1398">
                  <c:v>2.25</c:v>
                </c:pt>
                <c:pt idx="1399">
                  <c:v>2.25</c:v>
                </c:pt>
                <c:pt idx="1400">
                  <c:v>2.25</c:v>
                </c:pt>
                <c:pt idx="1401">
                  <c:v>2.25</c:v>
                </c:pt>
                <c:pt idx="1402">
                  <c:v>2.25</c:v>
                </c:pt>
                <c:pt idx="1403">
                  <c:v>2.25</c:v>
                </c:pt>
                <c:pt idx="1404">
                  <c:v>2.25</c:v>
                </c:pt>
                <c:pt idx="1405">
                  <c:v>2.25</c:v>
                </c:pt>
                <c:pt idx="1406">
                  <c:v>2.25</c:v>
                </c:pt>
                <c:pt idx="1407">
                  <c:v>2.25</c:v>
                </c:pt>
                <c:pt idx="1408">
                  <c:v>2.25</c:v>
                </c:pt>
                <c:pt idx="1409">
                  <c:v>2.25</c:v>
                </c:pt>
                <c:pt idx="1410">
                  <c:v>2.25</c:v>
                </c:pt>
                <c:pt idx="1411">
                  <c:v>2.25</c:v>
                </c:pt>
                <c:pt idx="1412">
                  <c:v>2.25</c:v>
                </c:pt>
                <c:pt idx="1413">
                  <c:v>2.25</c:v>
                </c:pt>
                <c:pt idx="1414">
                  <c:v>2.25</c:v>
                </c:pt>
                <c:pt idx="1415">
                  <c:v>2.25</c:v>
                </c:pt>
                <c:pt idx="1416">
                  <c:v>2.25</c:v>
                </c:pt>
                <c:pt idx="1417">
                  <c:v>2.25</c:v>
                </c:pt>
                <c:pt idx="1418">
                  <c:v>2.25</c:v>
                </c:pt>
                <c:pt idx="1419">
                  <c:v>2.25</c:v>
                </c:pt>
                <c:pt idx="1420">
                  <c:v>2.25</c:v>
                </c:pt>
                <c:pt idx="1421">
                  <c:v>2.25</c:v>
                </c:pt>
                <c:pt idx="1422">
                  <c:v>2.25</c:v>
                </c:pt>
                <c:pt idx="1423">
                  <c:v>2.25</c:v>
                </c:pt>
                <c:pt idx="1424">
                  <c:v>2.25</c:v>
                </c:pt>
                <c:pt idx="1425">
                  <c:v>2.25</c:v>
                </c:pt>
                <c:pt idx="1426">
                  <c:v>2.25</c:v>
                </c:pt>
                <c:pt idx="1427">
                  <c:v>2.25</c:v>
                </c:pt>
                <c:pt idx="1428">
                  <c:v>2.25</c:v>
                </c:pt>
                <c:pt idx="1429">
                  <c:v>2.25</c:v>
                </c:pt>
                <c:pt idx="1430">
                  <c:v>2.25</c:v>
                </c:pt>
                <c:pt idx="1431">
                  <c:v>2.25</c:v>
                </c:pt>
                <c:pt idx="1432">
                  <c:v>2.25</c:v>
                </c:pt>
                <c:pt idx="1433">
                  <c:v>2.25</c:v>
                </c:pt>
                <c:pt idx="1434">
                  <c:v>2.25</c:v>
                </c:pt>
                <c:pt idx="1435">
                  <c:v>2.25</c:v>
                </c:pt>
                <c:pt idx="1436">
                  <c:v>2.25</c:v>
                </c:pt>
                <c:pt idx="1437">
                  <c:v>2.25</c:v>
                </c:pt>
                <c:pt idx="1438">
                  <c:v>2.25</c:v>
                </c:pt>
                <c:pt idx="1439">
                  <c:v>2.25</c:v>
                </c:pt>
                <c:pt idx="1440">
                  <c:v>2.25</c:v>
                </c:pt>
                <c:pt idx="1441">
                  <c:v>2.25</c:v>
                </c:pt>
                <c:pt idx="1442">
                  <c:v>2.25</c:v>
                </c:pt>
                <c:pt idx="1443">
                  <c:v>2.25</c:v>
                </c:pt>
                <c:pt idx="1444">
                  <c:v>2.25</c:v>
                </c:pt>
                <c:pt idx="1445">
                  <c:v>2.25</c:v>
                </c:pt>
                <c:pt idx="1446">
                  <c:v>2.25</c:v>
                </c:pt>
                <c:pt idx="1447">
                  <c:v>2.25</c:v>
                </c:pt>
                <c:pt idx="1448">
                  <c:v>2.25</c:v>
                </c:pt>
                <c:pt idx="1449">
                  <c:v>2.25</c:v>
                </c:pt>
                <c:pt idx="1450">
                  <c:v>2.25</c:v>
                </c:pt>
                <c:pt idx="1451">
                  <c:v>2.25</c:v>
                </c:pt>
                <c:pt idx="1452">
                  <c:v>2.25</c:v>
                </c:pt>
                <c:pt idx="1453">
                  <c:v>2.25</c:v>
                </c:pt>
                <c:pt idx="1454">
                  <c:v>2.25</c:v>
                </c:pt>
                <c:pt idx="1455">
                  <c:v>2.25</c:v>
                </c:pt>
                <c:pt idx="1456">
                  <c:v>2.25</c:v>
                </c:pt>
                <c:pt idx="1457">
                  <c:v>2.25</c:v>
                </c:pt>
                <c:pt idx="1458">
                  <c:v>2.25</c:v>
                </c:pt>
                <c:pt idx="1459">
                  <c:v>2.25</c:v>
                </c:pt>
                <c:pt idx="1460">
                  <c:v>2.25</c:v>
                </c:pt>
                <c:pt idx="1461">
                  <c:v>2.25</c:v>
                </c:pt>
                <c:pt idx="1462">
                  <c:v>2.25</c:v>
                </c:pt>
                <c:pt idx="1463">
                  <c:v>2.25</c:v>
                </c:pt>
                <c:pt idx="1464">
                  <c:v>2.25</c:v>
                </c:pt>
                <c:pt idx="1465">
                  <c:v>2.25</c:v>
                </c:pt>
                <c:pt idx="1466">
                  <c:v>2.25</c:v>
                </c:pt>
                <c:pt idx="1467">
                  <c:v>2.25</c:v>
                </c:pt>
                <c:pt idx="1468">
                  <c:v>2.25</c:v>
                </c:pt>
                <c:pt idx="1469">
                  <c:v>2.25</c:v>
                </c:pt>
                <c:pt idx="1470">
                  <c:v>2.25</c:v>
                </c:pt>
                <c:pt idx="1471">
                  <c:v>2.25</c:v>
                </c:pt>
                <c:pt idx="1472">
                  <c:v>2.25</c:v>
                </c:pt>
                <c:pt idx="1473">
                  <c:v>2.25</c:v>
                </c:pt>
                <c:pt idx="1474">
                  <c:v>2.25</c:v>
                </c:pt>
                <c:pt idx="1475">
                  <c:v>2.25</c:v>
                </c:pt>
                <c:pt idx="1476">
                  <c:v>2.25</c:v>
                </c:pt>
                <c:pt idx="1477">
                  <c:v>2.25</c:v>
                </c:pt>
                <c:pt idx="1478">
                  <c:v>2.25</c:v>
                </c:pt>
                <c:pt idx="1479">
                  <c:v>2.25</c:v>
                </c:pt>
                <c:pt idx="1480">
                  <c:v>2.25</c:v>
                </c:pt>
                <c:pt idx="1481">
                  <c:v>2.25</c:v>
                </c:pt>
                <c:pt idx="1482">
                  <c:v>2.25</c:v>
                </c:pt>
                <c:pt idx="1483">
                  <c:v>2.25</c:v>
                </c:pt>
                <c:pt idx="1484">
                  <c:v>2.25</c:v>
                </c:pt>
                <c:pt idx="1485">
                  <c:v>2.25</c:v>
                </c:pt>
                <c:pt idx="1486">
                  <c:v>2.25</c:v>
                </c:pt>
                <c:pt idx="1487">
                  <c:v>2.25</c:v>
                </c:pt>
                <c:pt idx="1488">
                  <c:v>2.25</c:v>
                </c:pt>
                <c:pt idx="1489">
                  <c:v>2.25</c:v>
                </c:pt>
                <c:pt idx="1490">
                  <c:v>2.25</c:v>
                </c:pt>
                <c:pt idx="1491">
                  <c:v>2.25</c:v>
                </c:pt>
                <c:pt idx="1492">
                  <c:v>2.25</c:v>
                </c:pt>
                <c:pt idx="1493">
                  <c:v>2.25</c:v>
                </c:pt>
                <c:pt idx="1494">
                  <c:v>2.25</c:v>
                </c:pt>
                <c:pt idx="1495">
                  <c:v>2.25</c:v>
                </c:pt>
                <c:pt idx="1496">
                  <c:v>2.25</c:v>
                </c:pt>
                <c:pt idx="1497">
                  <c:v>2.25</c:v>
                </c:pt>
                <c:pt idx="1498">
                  <c:v>2.25</c:v>
                </c:pt>
                <c:pt idx="1499">
                  <c:v>2.25</c:v>
                </c:pt>
                <c:pt idx="1500">
                  <c:v>2.25</c:v>
                </c:pt>
                <c:pt idx="1501">
                  <c:v>2.25</c:v>
                </c:pt>
                <c:pt idx="1502">
                  <c:v>1.75</c:v>
                </c:pt>
                <c:pt idx="1503">
                  <c:v>1.75</c:v>
                </c:pt>
                <c:pt idx="1504">
                  <c:v>1.75</c:v>
                </c:pt>
                <c:pt idx="1505">
                  <c:v>1.75</c:v>
                </c:pt>
                <c:pt idx="1506">
                  <c:v>1.75</c:v>
                </c:pt>
                <c:pt idx="1507">
                  <c:v>1.75</c:v>
                </c:pt>
                <c:pt idx="1508">
                  <c:v>1.75</c:v>
                </c:pt>
                <c:pt idx="1509">
                  <c:v>1.75</c:v>
                </c:pt>
                <c:pt idx="1510">
                  <c:v>1.75</c:v>
                </c:pt>
                <c:pt idx="1511">
                  <c:v>1.75</c:v>
                </c:pt>
                <c:pt idx="1512">
                  <c:v>1.75</c:v>
                </c:pt>
                <c:pt idx="1513">
                  <c:v>1.75</c:v>
                </c:pt>
                <c:pt idx="1514">
                  <c:v>1.75</c:v>
                </c:pt>
                <c:pt idx="1515">
                  <c:v>1.75</c:v>
                </c:pt>
                <c:pt idx="1516">
                  <c:v>1.75</c:v>
                </c:pt>
                <c:pt idx="1517">
                  <c:v>1.75</c:v>
                </c:pt>
                <c:pt idx="1518">
                  <c:v>1.75</c:v>
                </c:pt>
                <c:pt idx="1519">
                  <c:v>1.75</c:v>
                </c:pt>
                <c:pt idx="1520">
                  <c:v>1.75</c:v>
                </c:pt>
                <c:pt idx="1521">
                  <c:v>1.75</c:v>
                </c:pt>
                <c:pt idx="1522">
                  <c:v>1.75</c:v>
                </c:pt>
                <c:pt idx="1523">
                  <c:v>1.75</c:v>
                </c:pt>
                <c:pt idx="1524">
                  <c:v>1.75</c:v>
                </c:pt>
                <c:pt idx="1525">
                  <c:v>1.75</c:v>
                </c:pt>
                <c:pt idx="1526">
                  <c:v>1.75</c:v>
                </c:pt>
                <c:pt idx="1527">
                  <c:v>1.75</c:v>
                </c:pt>
                <c:pt idx="1528">
                  <c:v>1.75</c:v>
                </c:pt>
                <c:pt idx="1529">
                  <c:v>1.75</c:v>
                </c:pt>
                <c:pt idx="1530">
                  <c:v>1.75</c:v>
                </c:pt>
                <c:pt idx="1531">
                  <c:v>1.75</c:v>
                </c:pt>
                <c:pt idx="1532">
                  <c:v>1.75</c:v>
                </c:pt>
                <c:pt idx="1533">
                  <c:v>1.75</c:v>
                </c:pt>
                <c:pt idx="1534">
                  <c:v>1.75</c:v>
                </c:pt>
                <c:pt idx="1535">
                  <c:v>1.75</c:v>
                </c:pt>
                <c:pt idx="1536">
                  <c:v>1.75</c:v>
                </c:pt>
                <c:pt idx="1537">
                  <c:v>1.75</c:v>
                </c:pt>
                <c:pt idx="1538">
                  <c:v>1.75</c:v>
                </c:pt>
                <c:pt idx="1539">
                  <c:v>1.75</c:v>
                </c:pt>
                <c:pt idx="1540">
                  <c:v>1.75</c:v>
                </c:pt>
                <c:pt idx="1541">
                  <c:v>1.75</c:v>
                </c:pt>
                <c:pt idx="1542">
                  <c:v>1.75</c:v>
                </c:pt>
                <c:pt idx="1543">
                  <c:v>1.75</c:v>
                </c:pt>
                <c:pt idx="1544">
                  <c:v>1.75</c:v>
                </c:pt>
                <c:pt idx="1545">
                  <c:v>1.75</c:v>
                </c:pt>
                <c:pt idx="1546">
                  <c:v>1.75</c:v>
                </c:pt>
                <c:pt idx="1547">
                  <c:v>1.75</c:v>
                </c:pt>
                <c:pt idx="1548">
                  <c:v>1.75</c:v>
                </c:pt>
                <c:pt idx="1549">
                  <c:v>1.75</c:v>
                </c:pt>
                <c:pt idx="1550">
                  <c:v>1.75</c:v>
                </c:pt>
                <c:pt idx="1551">
                  <c:v>1.75</c:v>
                </c:pt>
                <c:pt idx="1552">
                  <c:v>1.75</c:v>
                </c:pt>
                <c:pt idx="1553">
                  <c:v>1.75</c:v>
                </c:pt>
                <c:pt idx="1554">
                  <c:v>1.75</c:v>
                </c:pt>
                <c:pt idx="1555">
                  <c:v>1.75</c:v>
                </c:pt>
                <c:pt idx="1556">
                  <c:v>1.75</c:v>
                </c:pt>
                <c:pt idx="1557">
                  <c:v>1.75</c:v>
                </c:pt>
                <c:pt idx="1558">
                  <c:v>1.75</c:v>
                </c:pt>
                <c:pt idx="1559">
                  <c:v>1.75</c:v>
                </c:pt>
                <c:pt idx="1560">
                  <c:v>1.75</c:v>
                </c:pt>
                <c:pt idx="1561">
                  <c:v>1.75</c:v>
                </c:pt>
                <c:pt idx="1562">
                  <c:v>1.75</c:v>
                </c:pt>
                <c:pt idx="1563">
                  <c:v>1.75</c:v>
                </c:pt>
                <c:pt idx="1564">
                  <c:v>1.75</c:v>
                </c:pt>
                <c:pt idx="1565">
                  <c:v>1.75</c:v>
                </c:pt>
                <c:pt idx="1566">
                  <c:v>1.5</c:v>
                </c:pt>
                <c:pt idx="1567">
                  <c:v>1.5</c:v>
                </c:pt>
                <c:pt idx="1568">
                  <c:v>1.5</c:v>
                </c:pt>
                <c:pt idx="1569">
                  <c:v>1.5</c:v>
                </c:pt>
                <c:pt idx="1570">
                  <c:v>1.5</c:v>
                </c:pt>
                <c:pt idx="1571">
                  <c:v>1.5</c:v>
                </c:pt>
                <c:pt idx="1572">
                  <c:v>1.5</c:v>
                </c:pt>
                <c:pt idx="1573">
                  <c:v>1.5</c:v>
                </c:pt>
                <c:pt idx="1574">
                  <c:v>1.5</c:v>
                </c:pt>
                <c:pt idx="1575">
                  <c:v>1.5</c:v>
                </c:pt>
                <c:pt idx="1576">
                  <c:v>1.5</c:v>
                </c:pt>
                <c:pt idx="1577">
                  <c:v>1.5</c:v>
                </c:pt>
                <c:pt idx="1578">
                  <c:v>1.5</c:v>
                </c:pt>
                <c:pt idx="1579">
                  <c:v>1.5</c:v>
                </c:pt>
                <c:pt idx="1580">
                  <c:v>1.5</c:v>
                </c:pt>
                <c:pt idx="1581">
                  <c:v>1.5</c:v>
                </c:pt>
                <c:pt idx="1582">
                  <c:v>1.5</c:v>
                </c:pt>
                <c:pt idx="1583">
                  <c:v>1.5</c:v>
                </c:pt>
                <c:pt idx="1584">
                  <c:v>1.5</c:v>
                </c:pt>
                <c:pt idx="1585">
                  <c:v>1.5</c:v>
                </c:pt>
                <c:pt idx="1586">
                  <c:v>1.5</c:v>
                </c:pt>
                <c:pt idx="1587">
                  <c:v>1.5</c:v>
                </c:pt>
                <c:pt idx="1588">
                  <c:v>1.5</c:v>
                </c:pt>
                <c:pt idx="1589">
                  <c:v>1.5</c:v>
                </c:pt>
                <c:pt idx="1590">
                  <c:v>1.5</c:v>
                </c:pt>
                <c:pt idx="1591">
                  <c:v>1.5</c:v>
                </c:pt>
                <c:pt idx="1592">
                  <c:v>1.5</c:v>
                </c:pt>
                <c:pt idx="1593">
                  <c:v>1.5</c:v>
                </c:pt>
                <c:pt idx="1594">
                  <c:v>1.5</c:v>
                </c:pt>
                <c:pt idx="1595">
                  <c:v>1.5</c:v>
                </c:pt>
                <c:pt idx="1596">
                  <c:v>1.5</c:v>
                </c:pt>
                <c:pt idx="1597">
                  <c:v>1.5</c:v>
                </c:pt>
                <c:pt idx="1598">
                  <c:v>1.5</c:v>
                </c:pt>
                <c:pt idx="1599">
                  <c:v>1.5</c:v>
                </c:pt>
                <c:pt idx="1600">
                  <c:v>1.5</c:v>
                </c:pt>
                <c:pt idx="1601">
                  <c:v>1.5</c:v>
                </c:pt>
                <c:pt idx="1602">
                  <c:v>1.5</c:v>
                </c:pt>
                <c:pt idx="1603">
                  <c:v>1.5</c:v>
                </c:pt>
                <c:pt idx="1604">
                  <c:v>1.5</c:v>
                </c:pt>
                <c:pt idx="1605">
                  <c:v>1.5</c:v>
                </c:pt>
                <c:pt idx="1606">
                  <c:v>1.5</c:v>
                </c:pt>
                <c:pt idx="1607">
                  <c:v>1.5</c:v>
                </c:pt>
                <c:pt idx="1608">
                  <c:v>1.5</c:v>
                </c:pt>
                <c:pt idx="1609">
                  <c:v>1.5</c:v>
                </c:pt>
                <c:pt idx="1610">
                  <c:v>1.5</c:v>
                </c:pt>
                <c:pt idx="1611">
                  <c:v>1.5</c:v>
                </c:pt>
                <c:pt idx="1612">
                  <c:v>1.5</c:v>
                </c:pt>
                <c:pt idx="1613">
                  <c:v>1.5</c:v>
                </c:pt>
                <c:pt idx="1614">
                  <c:v>1.5</c:v>
                </c:pt>
                <c:pt idx="1615">
                  <c:v>1.5</c:v>
                </c:pt>
                <c:pt idx="1616">
                  <c:v>1.5</c:v>
                </c:pt>
                <c:pt idx="1617">
                  <c:v>1.5</c:v>
                </c:pt>
                <c:pt idx="1618">
                  <c:v>1.5</c:v>
                </c:pt>
                <c:pt idx="1619">
                  <c:v>1.5</c:v>
                </c:pt>
                <c:pt idx="1620">
                  <c:v>1.5</c:v>
                </c:pt>
                <c:pt idx="1621">
                  <c:v>1.5</c:v>
                </c:pt>
                <c:pt idx="1622">
                  <c:v>1.5</c:v>
                </c:pt>
                <c:pt idx="1623">
                  <c:v>1.5</c:v>
                </c:pt>
                <c:pt idx="1624">
                  <c:v>1.5</c:v>
                </c:pt>
                <c:pt idx="1625">
                  <c:v>1.5</c:v>
                </c:pt>
                <c:pt idx="1626">
                  <c:v>1.5</c:v>
                </c:pt>
                <c:pt idx="1627">
                  <c:v>1.5</c:v>
                </c:pt>
                <c:pt idx="1628">
                  <c:v>1.5</c:v>
                </c:pt>
                <c:pt idx="1629">
                  <c:v>1.5</c:v>
                </c:pt>
                <c:pt idx="1630">
                  <c:v>1.5</c:v>
                </c:pt>
                <c:pt idx="1631">
                  <c:v>1.5</c:v>
                </c:pt>
                <c:pt idx="1632">
                  <c:v>1.5</c:v>
                </c:pt>
                <c:pt idx="1633">
                  <c:v>1.5</c:v>
                </c:pt>
                <c:pt idx="1634">
                  <c:v>1.5</c:v>
                </c:pt>
                <c:pt idx="1635">
                  <c:v>1.5</c:v>
                </c:pt>
                <c:pt idx="1636">
                  <c:v>1.5</c:v>
                </c:pt>
                <c:pt idx="1637">
                  <c:v>1.5</c:v>
                </c:pt>
                <c:pt idx="1638">
                  <c:v>1.5</c:v>
                </c:pt>
                <c:pt idx="1639">
                  <c:v>1.5</c:v>
                </c:pt>
                <c:pt idx="1640">
                  <c:v>1.5</c:v>
                </c:pt>
                <c:pt idx="1641">
                  <c:v>1.5</c:v>
                </c:pt>
                <c:pt idx="1642">
                  <c:v>1.5</c:v>
                </c:pt>
                <c:pt idx="1643">
                  <c:v>1.5</c:v>
                </c:pt>
                <c:pt idx="1644">
                  <c:v>1.5</c:v>
                </c:pt>
                <c:pt idx="1645">
                  <c:v>1.5</c:v>
                </c:pt>
                <c:pt idx="1646">
                  <c:v>1.5</c:v>
                </c:pt>
                <c:pt idx="1647">
                  <c:v>1.5</c:v>
                </c:pt>
                <c:pt idx="1648">
                  <c:v>1.5</c:v>
                </c:pt>
                <c:pt idx="1649">
                  <c:v>1.5</c:v>
                </c:pt>
                <c:pt idx="1650">
                  <c:v>1.5</c:v>
                </c:pt>
                <c:pt idx="1651">
                  <c:v>1.5</c:v>
                </c:pt>
                <c:pt idx="1652">
                  <c:v>1.5</c:v>
                </c:pt>
                <c:pt idx="1653">
                  <c:v>1.5</c:v>
                </c:pt>
                <c:pt idx="1654">
                  <c:v>1.5</c:v>
                </c:pt>
                <c:pt idx="1655">
                  <c:v>1.5</c:v>
                </c:pt>
                <c:pt idx="1656">
                  <c:v>1.5</c:v>
                </c:pt>
                <c:pt idx="1657">
                  <c:v>1.5</c:v>
                </c:pt>
                <c:pt idx="1658">
                  <c:v>1.5</c:v>
                </c:pt>
                <c:pt idx="1659">
                  <c:v>1.5</c:v>
                </c:pt>
                <c:pt idx="1660">
                  <c:v>1.5</c:v>
                </c:pt>
                <c:pt idx="1661">
                  <c:v>1.5</c:v>
                </c:pt>
                <c:pt idx="1662">
                  <c:v>1.5</c:v>
                </c:pt>
                <c:pt idx="1663">
                  <c:v>1.5</c:v>
                </c:pt>
                <c:pt idx="1664">
                  <c:v>1.5</c:v>
                </c:pt>
                <c:pt idx="1665">
                  <c:v>1.5</c:v>
                </c:pt>
                <c:pt idx="1666">
                  <c:v>1.5</c:v>
                </c:pt>
                <c:pt idx="1667">
                  <c:v>1.5</c:v>
                </c:pt>
                <c:pt idx="1668">
                  <c:v>1.5</c:v>
                </c:pt>
                <c:pt idx="1669">
                  <c:v>1.5</c:v>
                </c:pt>
                <c:pt idx="1670">
                  <c:v>1.5</c:v>
                </c:pt>
                <c:pt idx="1671">
                  <c:v>1.5</c:v>
                </c:pt>
                <c:pt idx="1672">
                  <c:v>1.5</c:v>
                </c:pt>
                <c:pt idx="1673">
                  <c:v>1.5</c:v>
                </c:pt>
                <c:pt idx="1674">
                  <c:v>1.5</c:v>
                </c:pt>
                <c:pt idx="1675">
                  <c:v>1.5</c:v>
                </c:pt>
                <c:pt idx="1676">
                  <c:v>1.5</c:v>
                </c:pt>
                <c:pt idx="1677">
                  <c:v>1.5</c:v>
                </c:pt>
                <c:pt idx="1678">
                  <c:v>1.5</c:v>
                </c:pt>
                <c:pt idx="1679">
                  <c:v>1.5</c:v>
                </c:pt>
                <c:pt idx="1680">
                  <c:v>1.5</c:v>
                </c:pt>
                <c:pt idx="1681">
                  <c:v>1.5</c:v>
                </c:pt>
                <c:pt idx="1682">
                  <c:v>1.5</c:v>
                </c:pt>
                <c:pt idx="1683">
                  <c:v>1.5</c:v>
                </c:pt>
                <c:pt idx="1684">
                  <c:v>1.5</c:v>
                </c:pt>
                <c:pt idx="1685">
                  <c:v>1.5</c:v>
                </c:pt>
                <c:pt idx="1686">
                  <c:v>1.5</c:v>
                </c:pt>
                <c:pt idx="1687">
                  <c:v>1.5</c:v>
                </c:pt>
                <c:pt idx="1688">
                  <c:v>1.5</c:v>
                </c:pt>
                <c:pt idx="1689">
                  <c:v>1.5</c:v>
                </c:pt>
                <c:pt idx="1690">
                  <c:v>1.5</c:v>
                </c:pt>
                <c:pt idx="1691">
                  <c:v>1.5</c:v>
                </c:pt>
                <c:pt idx="1692">
                  <c:v>1.5</c:v>
                </c:pt>
                <c:pt idx="1693">
                  <c:v>1.5</c:v>
                </c:pt>
                <c:pt idx="1694">
                  <c:v>1.5</c:v>
                </c:pt>
                <c:pt idx="1695">
                  <c:v>1.5</c:v>
                </c:pt>
                <c:pt idx="1696">
                  <c:v>1.5</c:v>
                </c:pt>
                <c:pt idx="1697">
                  <c:v>1.5</c:v>
                </c:pt>
                <c:pt idx="1698">
                  <c:v>1.5</c:v>
                </c:pt>
                <c:pt idx="1699">
                  <c:v>1.5</c:v>
                </c:pt>
                <c:pt idx="1700">
                  <c:v>1.5</c:v>
                </c:pt>
                <c:pt idx="1701">
                  <c:v>1.5</c:v>
                </c:pt>
                <c:pt idx="1702">
                  <c:v>1.5</c:v>
                </c:pt>
                <c:pt idx="1703">
                  <c:v>1.5</c:v>
                </c:pt>
                <c:pt idx="1704">
                  <c:v>1.5</c:v>
                </c:pt>
                <c:pt idx="1705">
                  <c:v>1.5</c:v>
                </c:pt>
                <c:pt idx="1706">
                  <c:v>1.5</c:v>
                </c:pt>
                <c:pt idx="1707">
                  <c:v>1.5</c:v>
                </c:pt>
                <c:pt idx="1708">
                  <c:v>1.5</c:v>
                </c:pt>
                <c:pt idx="1709">
                  <c:v>1.5</c:v>
                </c:pt>
                <c:pt idx="1710">
                  <c:v>1.5</c:v>
                </c:pt>
                <c:pt idx="1711">
                  <c:v>1.5</c:v>
                </c:pt>
                <c:pt idx="1712">
                  <c:v>1.5</c:v>
                </c:pt>
                <c:pt idx="1713">
                  <c:v>1.5</c:v>
                </c:pt>
                <c:pt idx="1714">
                  <c:v>1.5</c:v>
                </c:pt>
                <c:pt idx="1715">
                  <c:v>1.5</c:v>
                </c:pt>
                <c:pt idx="1716">
                  <c:v>1.5</c:v>
                </c:pt>
                <c:pt idx="1717">
                  <c:v>1.5</c:v>
                </c:pt>
                <c:pt idx="1718">
                  <c:v>1.5</c:v>
                </c:pt>
                <c:pt idx="1719">
                  <c:v>1.5</c:v>
                </c:pt>
                <c:pt idx="1720">
                  <c:v>1.5</c:v>
                </c:pt>
                <c:pt idx="1721">
                  <c:v>1.5</c:v>
                </c:pt>
                <c:pt idx="1722">
                  <c:v>1.5</c:v>
                </c:pt>
                <c:pt idx="1723">
                  <c:v>1.5</c:v>
                </c:pt>
                <c:pt idx="1724">
                  <c:v>1.5</c:v>
                </c:pt>
                <c:pt idx="1725">
                  <c:v>1.5</c:v>
                </c:pt>
                <c:pt idx="1726">
                  <c:v>1.5</c:v>
                </c:pt>
                <c:pt idx="1727">
                  <c:v>1.5</c:v>
                </c:pt>
                <c:pt idx="1728">
                  <c:v>1.5</c:v>
                </c:pt>
                <c:pt idx="1729">
                  <c:v>1.5</c:v>
                </c:pt>
                <c:pt idx="1730">
                  <c:v>1.5</c:v>
                </c:pt>
                <c:pt idx="1731">
                  <c:v>1.5</c:v>
                </c:pt>
                <c:pt idx="1732">
                  <c:v>1.5</c:v>
                </c:pt>
                <c:pt idx="1733">
                  <c:v>1.5</c:v>
                </c:pt>
                <c:pt idx="1734">
                  <c:v>1.5</c:v>
                </c:pt>
                <c:pt idx="1735">
                  <c:v>1.5</c:v>
                </c:pt>
                <c:pt idx="1736">
                  <c:v>1.5</c:v>
                </c:pt>
                <c:pt idx="1737">
                  <c:v>1.5</c:v>
                </c:pt>
                <c:pt idx="1738">
                  <c:v>1.5</c:v>
                </c:pt>
                <c:pt idx="1739">
                  <c:v>1.5</c:v>
                </c:pt>
                <c:pt idx="1740">
                  <c:v>1.5</c:v>
                </c:pt>
                <c:pt idx="1741">
                  <c:v>1.5</c:v>
                </c:pt>
                <c:pt idx="1742">
                  <c:v>1.5</c:v>
                </c:pt>
                <c:pt idx="1743">
                  <c:v>1.5</c:v>
                </c:pt>
                <c:pt idx="1744">
                  <c:v>1.5</c:v>
                </c:pt>
                <c:pt idx="1745">
                  <c:v>1.5</c:v>
                </c:pt>
                <c:pt idx="1746">
                  <c:v>1.5</c:v>
                </c:pt>
                <c:pt idx="1747">
                  <c:v>1.5</c:v>
                </c:pt>
                <c:pt idx="1748">
                  <c:v>1.5</c:v>
                </c:pt>
                <c:pt idx="1749">
                  <c:v>1.5</c:v>
                </c:pt>
                <c:pt idx="1750">
                  <c:v>1.5</c:v>
                </c:pt>
                <c:pt idx="1751">
                  <c:v>1.5</c:v>
                </c:pt>
                <c:pt idx="1752">
                  <c:v>1.5</c:v>
                </c:pt>
                <c:pt idx="1753">
                  <c:v>1.5</c:v>
                </c:pt>
                <c:pt idx="1754">
                  <c:v>1.5</c:v>
                </c:pt>
                <c:pt idx="1755">
                  <c:v>1.5</c:v>
                </c:pt>
                <c:pt idx="1756">
                  <c:v>1.5</c:v>
                </c:pt>
                <c:pt idx="1757">
                  <c:v>1.5</c:v>
                </c:pt>
                <c:pt idx="1758">
                  <c:v>1.5</c:v>
                </c:pt>
                <c:pt idx="1759">
                  <c:v>1.5</c:v>
                </c:pt>
                <c:pt idx="1760">
                  <c:v>1.5</c:v>
                </c:pt>
                <c:pt idx="1761">
                  <c:v>1.5</c:v>
                </c:pt>
                <c:pt idx="1762">
                  <c:v>1.5</c:v>
                </c:pt>
                <c:pt idx="1763">
                  <c:v>1.5</c:v>
                </c:pt>
                <c:pt idx="1764">
                  <c:v>1.5</c:v>
                </c:pt>
                <c:pt idx="1765">
                  <c:v>1.5</c:v>
                </c:pt>
                <c:pt idx="1766">
                  <c:v>1.5</c:v>
                </c:pt>
                <c:pt idx="1767">
                  <c:v>1.5</c:v>
                </c:pt>
                <c:pt idx="1768">
                  <c:v>1.5</c:v>
                </c:pt>
                <c:pt idx="1769">
                  <c:v>1.5</c:v>
                </c:pt>
                <c:pt idx="1770">
                  <c:v>1.5</c:v>
                </c:pt>
                <c:pt idx="1771">
                  <c:v>1.5</c:v>
                </c:pt>
                <c:pt idx="1772">
                  <c:v>1.5</c:v>
                </c:pt>
                <c:pt idx="1773">
                  <c:v>1.5</c:v>
                </c:pt>
                <c:pt idx="1774">
                  <c:v>1.5</c:v>
                </c:pt>
                <c:pt idx="1775">
                  <c:v>1.5</c:v>
                </c:pt>
                <c:pt idx="1776">
                  <c:v>1.5</c:v>
                </c:pt>
                <c:pt idx="1777">
                  <c:v>1.5</c:v>
                </c:pt>
                <c:pt idx="1778">
                  <c:v>1.5</c:v>
                </c:pt>
                <c:pt idx="1779">
                  <c:v>1.5</c:v>
                </c:pt>
                <c:pt idx="1780">
                  <c:v>1.5</c:v>
                </c:pt>
                <c:pt idx="1781">
                  <c:v>1.5</c:v>
                </c:pt>
                <c:pt idx="1782">
                  <c:v>1.5</c:v>
                </c:pt>
                <c:pt idx="1783">
                  <c:v>1.5</c:v>
                </c:pt>
                <c:pt idx="1784">
                  <c:v>1.5</c:v>
                </c:pt>
                <c:pt idx="1785">
                  <c:v>1.5</c:v>
                </c:pt>
                <c:pt idx="1786">
                  <c:v>1.5</c:v>
                </c:pt>
                <c:pt idx="1787">
                  <c:v>1.5</c:v>
                </c:pt>
                <c:pt idx="1788">
                  <c:v>1.5</c:v>
                </c:pt>
                <c:pt idx="1789">
                  <c:v>1.5</c:v>
                </c:pt>
                <c:pt idx="1790">
                  <c:v>1.5</c:v>
                </c:pt>
                <c:pt idx="1791">
                  <c:v>1.5</c:v>
                </c:pt>
                <c:pt idx="1792">
                  <c:v>1.5</c:v>
                </c:pt>
                <c:pt idx="1793">
                  <c:v>1.5</c:v>
                </c:pt>
                <c:pt idx="1794">
                  <c:v>1.5</c:v>
                </c:pt>
                <c:pt idx="1795">
                  <c:v>1.5</c:v>
                </c:pt>
                <c:pt idx="1796">
                  <c:v>1.5</c:v>
                </c:pt>
                <c:pt idx="1797">
                  <c:v>1.5</c:v>
                </c:pt>
                <c:pt idx="1798">
                  <c:v>1.5</c:v>
                </c:pt>
                <c:pt idx="1799">
                  <c:v>1.5</c:v>
                </c:pt>
                <c:pt idx="1800">
                  <c:v>1.5</c:v>
                </c:pt>
                <c:pt idx="1801">
                  <c:v>1.5</c:v>
                </c:pt>
                <c:pt idx="1802">
                  <c:v>1.5</c:v>
                </c:pt>
                <c:pt idx="1803">
                  <c:v>1.5</c:v>
                </c:pt>
                <c:pt idx="1804">
                  <c:v>1.5</c:v>
                </c:pt>
                <c:pt idx="1805">
                  <c:v>1.5</c:v>
                </c:pt>
                <c:pt idx="1806">
                  <c:v>1.5</c:v>
                </c:pt>
                <c:pt idx="1807">
                  <c:v>1.5</c:v>
                </c:pt>
                <c:pt idx="1808">
                  <c:v>1.5</c:v>
                </c:pt>
                <c:pt idx="1809">
                  <c:v>1.5</c:v>
                </c:pt>
                <c:pt idx="1810">
                  <c:v>1.5</c:v>
                </c:pt>
                <c:pt idx="1811">
                  <c:v>1.5</c:v>
                </c:pt>
                <c:pt idx="1812">
                  <c:v>1.5</c:v>
                </c:pt>
                <c:pt idx="1813">
                  <c:v>1.5</c:v>
                </c:pt>
                <c:pt idx="1814">
                  <c:v>1.5</c:v>
                </c:pt>
                <c:pt idx="1815">
                  <c:v>1.5</c:v>
                </c:pt>
                <c:pt idx="1816">
                  <c:v>1.5</c:v>
                </c:pt>
                <c:pt idx="1817">
                  <c:v>1.5</c:v>
                </c:pt>
                <c:pt idx="1818">
                  <c:v>1.5</c:v>
                </c:pt>
                <c:pt idx="1819">
                  <c:v>1.5</c:v>
                </c:pt>
                <c:pt idx="1820">
                  <c:v>1.5</c:v>
                </c:pt>
                <c:pt idx="1821">
                  <c:v>1.5</c:v>
                </c:pt>
                <c:pt idx="1822">
                  <c:v>1.5</c:v>
                </c:pt>
                <c:pt idx="1823">
                  <c:v>1.5</c:v>
                </c:pt>
                <c:pt idx="1824">
                  <c:v>1.5</c:v>
                </c:pt>
                <c:pt idx="1825">
                  <c:v>1.5</c:v>
                </c:pt>
                <c:pt idx="1826">
                  <c:v>1.5</c:v>
                </c:pt>
                <c:pt idx="1827">
                  <c:v>1.5</c:v>
                </c:pt>
                <c:pt idx="1828">
                  <c:v>1.5</c:v>
                </c:pt>
                <c:pt idx="1829">
                  <c:v>1.5</c:v>
                </c:pt>
                <c:pt idx="1830">
                  <c:v>1.5</c:v>
                </c:pt>
                <c:pt idx="1831">
                  <c:v>1.5</c:v>
                </c:pt>
                <c:pt idx="1832">
                  <c:v>1.5</c:v>
                </c:pt>
                <c:pt idx="1833">
                  <c:v>1.5</c:v>
                </c:pt>
                <c:pt idx="1834">
                  <c:v>1.5</c:v>
                </c:pt>
                <c:pt idx="1835">
                  <c:v>1.5</c:v>
                </c:pt>
                <c:pt idx="1836">
                  <c:v>1.5</c:v>
                </c:pt>
                <c:pt idx="1837">
                  <c:v>1.5</c:v>
                </c:pt>
                <c:pt idx="1838">
                  <c:v>1.5</c:v>
                </c:pt>
                <c:pt idx="1839">
                  <c:v>1.5</c:v>
                </c:pt>
                <c:pt idx="1840">
                  <c:v>1.5</c:v>
                </c:pt>
                <c:pt idx="1841">
                  <c:v>1.5</c:v>
                </c:pt>
                <c:pt idx="1842">
                  <c:v>1.5</c:v>
                </c:pt>
                <c:pt idx="1843">
                  <c:v>1.5</c:v>
                </c:pt>
                <c:pt idx="1844">
                  <c:v>1.5</c:v>
                </c:pt>
                <c:pt idx="1845">
                  <c:v>1.5</c:v>
                </c:pt>
                <c:pt idx="1846">
                  <c:v>1.5</c:v>
                </c:pt>
                <c:pt idx="1847">
                  <c:v>1.5</c:v>
                </c:pt>
                <c:pt idx="1848">
                  <c:v>1.5</c:v>
                </c:pt>
                <c:pt idx="1849">
                  <c:v>1.5</c:v>
                </c:pt>
                <c:pt idx="1850">
                  <c:v>1.5</c:v>
                </c:pt>
                <c:pt idx="1851">
                  <c:v>1.5</c:v>
                </c:pt>
                <c:pt idx="1852">
                  <c:v>1.5</c:v>
                </c:pt>
                <c:pt idx="1853">
                  <c:v>1.5</c:v>
                </c:pt>
                <c:pt idx="1854">
                  <c:v>1.5</c:v>
                </c:pt>
                <c:pt idx="1855">
                  <c:v>1.5</c:v>
                </c:pt>
                <c:pt idx="1856">
                  <c:v>1.5</c:v>
                </c:pt>
                <c:pt idx="1857">
                  <c:v>1.5</c:v>
                </c:pt>
                <c:pt idx="1858">
                  <c:v>1.5</c:v>
                </c:pt>
                <c:pt idx="1859">
                  <c:v>1.5</c:v>
                </c:pt>
                <c:pt idx="1860">
                  <c:v>1.5</c:v>
                </c:pt>
                <c:pt idx="1861">
                  <c:v>1.5</c:v>
                </c:pt>
                <c:pt idx="1862">
                  <c:v>1.5</c:v>
                </c:pt>
                <c:pt idx="1863">
                  <c:v>1.5</c:v>
                </c:pt>
                <c:pt idx="1864">
                  <c:v>1.5</c:v>
                </c:pt>
                <c:pt idx="1865">
                  <c:v>1.5</c:v>
                </c:pt>
                <c:pt idx="1866">
                  <c:v>1.5</c:v>
                </c:pt>
                <c:pt idx="1867">
                  <c:v>1.5</c:v>
                </c:pt>
                <c:pt idx="1868">
                  <c:v>1.5</c:v>
                </c:pt>
                <c:pt idx="1869">
                  <c:v>1.5</c:v>
                </c:pt>
                <c:pt idx="1870">
                  <c:v>1.5</c:v>
                </c:pt>
                <c:pt idx="1871">
                  <c:v>1.5</c:v>
                </c:pt>
                <c:pt idx="1872">
                  <c:v>1.5</c:v>
                </c:pt>
                <c:pt idx="1873">
                  <c:v>1.5</c:v>
                </c:pt>
                <c:pt idx="1874">
                  <c:v>1.5</c:v>
                </c:pt>
                <c:pt idx="1875">
                  <c:v>1.5</c:v>
                </c:pt>
                <c:pt idx="1876">
                  <c:v>1.5</c:v>
                </c:pt>
                <c:pt idx="1877">
                  <c:v>1.5</c:v>
                </c:pt>
                <c:pt idx="1878">
                  <c:v>1.5</c:v>
                </c:pt>
                <c:pt idx="1879">
                  <c:v>1.5</c:v>
                </c:pt>
                <c:pt idx="1880">
                  <c:v>1.5</c:v>
                </c:pt>
                <c:pt idx="1881">
                  <c:v>1.5</c:v>
                </c:pt>
                <c:pt idx="1882">
                  <c:v>1.5</c:v>
                </c:pt>
                <c:pt idx="1883">
                  <c:v>1.5</c:v>
                </c:pt>
                <c:pt idx="1884">
                  <c:v>1.5</c:v>
                </c:pt>
                <c:pt idx="1885">
                  <c:v>1.5</c:v>
                </c:pt>
                <c:pt idx="1886">
                  <c:v>1.5</c:v>
                </c:pt>
                <c:pt idx="1887">
                  <c:v>1.5</c:v>
                </c:pt>
                <c:pt idx="1888">
                  <c:v>1.5</c:v>
                </c:pt>
                <c:pt idx="1889">
                  <c:v>1.5</c:v>
                </c:pt>
                <c:pt idx="1890">
                  <c:v>1.5</c:v>
                </c:pt>
                <c:pt idx="1891">
                  <c:v>1.5</c:v>
                </c:pt>
                <c:pt idx="1892">
                  <c:v>1.5</c:v>
                </c:pt>
                <c:pt idx="1893">
                  <c:v>1.5</c:v>
                </c:pt>
                <c:pt idx="1894">
                  <c:v>1.5</c:v>
                </c:pt>
                <c:pt idx="1895">
                  <c:v>1.5</c:v>
                </c:pt>
                <c:pt idx="1896">
                  <c:v>1.5</c:v>
                </c:pt>
                <c:pt idx="1897">
                  <c:v>1.5</c:v>
                </c:pt>
                <c:pt idx="1898">
                  <c:v>1.5</c:v>
                </c:pt>
                <c:pt idx="1899">
                  <c:v>1.5</c:v>
                </c:pt>
                <c:pt idx="1900">
                  <c:v>1.5</c:v>
                </c:pt>
                <c:pt idx="1901">
                  <c:v>1.5</c:v>
                </c:pt>
                <c:pt idx="1902">
                  <c:v>1.5</c:v>
                </c:pt>
                <c:pt idx="1903">
                  <c:v>1.5</c:v>
                </c:pt>
                <c:pt idx="1904">
                  <c:v>1.5</c:v>
                </c:pt>
                <c:pt idx="1905">
                  <c:v>1.5</c:v>
                </c:pt>
                <c:pt idx="1906">
                  <c:v>1.5</c:v>
                </c:pt>
                <c:pt idx="1907">
                  <c:v>1.5</c:v>
                </c:pt>
                <c:pt idx="1908">
                  <c:v>1.5</c:v>
                </c:pt>
                <c:pt idx="1909">
                  <c:v>1.5</c:v>
                </c:pt>
                <c:pt idx="1910">
                  <c:v>1.5</c:v>
                </c:pt>
                <c:pt idx="1911">
                  <c:v>1.5</c:v>
                </c:pt>
                <c:pt idx="1912">
                  <c:v>1.5</c:v>
                </c:pt>
                <c:pt idx="1913">
                  <c:v>1.5</c:v>
                </c:pt>
                <c:pt idx="1914">
                  <c:v>1.5</c:v>
                </c:pt>
                <c:pt idx="1915">
                  <c:v>1.5</c:v>
                </c:pt>
                <c:pt idx="1916">
                  <c:v>1.5</c:v>
                </c:pt>
                <c:pt idx="1917">
                  <c:v>1.5</c:v>
                </c:pt>
                <c:pt idx="1918">
                  <c:v>1.5</c:v>
                </c:pt>
                <c:pt idx="1919">
                  <c:v>1.5</c:v>
                </c:pt>
                <c:pt idx="1920">
                  <c:v>1.5</c:v>
                </c:pt>
                <c:pt idx="1921">
                  <c:v>1.5</c:v>
                </c:pt>
                <c:pt idx="1922">
                  <c:v>1.5</c:v>
                </c:pt>
                <c:pt idx="1923">
                  <c:v>1.5</c:v>
                </c:pt>
                <c:pt idx="1924">
                  <c:v>1.5</c:v>
                </c:pt>
                <c:pt idx="1925">
                  <c:v>1.5</c:v>
                </c:pt>
                <c:pt idx="1926">
                  <c:v>1.5</c:v>
                </c:pt>
                <c:pt idx="1927">
                  <c:v>1.5</c:v>
                </c:pt>
                <c:pt idx="1928">
                  <c:v>1.5</c:v>
                </c:pt>
                <c:pt idx="1929">
                  <c:v>1.5</c:v>
                </c:pt>
                <c:pt idx="1930">
                  <c:v>1.5</c:v>
                </c:pt>
                <c:pt idx="1931">
                  <c:v>1.5</c:v>
                </c:pt>
                <c:pt idx="1932">
                  <c:v>1.5</c:v>
                </c:pt>
                <c:pt idx="1933">
                  <c:v>1.5</c:v>
                </c:pt>
                <c:pt idx="1934">
                  <c:v>1.5</c:v>
                </c:pt>
                <c:pt idx="1935">
                  <c:v>1.5</c:v>
                </c:pt>
                <c:pt idx="1936">
                  <c:v>1.5</c:v>
                </c:pt>
                <c:pt idx="1937">
                  <c:v>1.5</c:v>
                </c:pt>
                <c:pt idx="1938">
                  <c:v>1.5</c:v>
                </c:pt>
                <c:pt idx="1939">
                  <c:v>1.5</c:v>
                </c:pt>
                <c:pt idx="1940">
                  <c:v>1.5</c:v>
                </c:pt>
                <c:pt idx="1941">
                  <c:v>1.5</c:v>
                </c:pt>
                <c:pt idx="1942">
                  <c:v>1.5</c:v>
                </c:pt>
                <c:pt idx="1943">
                  <c:v>1.5</c:v>
                </c:pt>
                <c:pt idx="1944">
                  <c:v>1.5</c:v>
                </c:pt>
                <c:pt idx="1945">
                  <c:v>1.5</c:v>
                </c:pt>
                <c:pt idx="1946">
                  <c:v>1.5</c:v>
                </c:pt>
                <c:pt idx="1947">
                  <c:v>1.5</c:v>
                </c:pt>
                <c:pt idx="1948">
                  <c:v>1.5</c:v>
                </c:pt>
                <c:pt idx="1949">
                  <c:v>1.5</c:v>
                </c:pt>
                <c:pt idx="1950">
                  <c:v>1.5</c:v>
                </c:pt>
                <c:pt idx="1951">
                  <c:v>1.5</c:v>
                </c:pt>
                <c:pt idx="1952">
                  <c:v>1.5</c:v>
                </c:pt>
                <c:pt idx="1953">
                  <c:v>1.5</c:v>
                </c:pt>
                <c:pt idx="1954">
                  <c:v>1.5</c:v>
                </c:pt>
                <c:pt idx="1955">
                  <c:v>1.5</c:v>
                </c:pt>
                <c:pt idx="1956">
                  <c:v>1.5</c:v>
                </c:pt>
                <c:pt idx="1957">
                  <c:v>1.5</c:v>
                </c:pt>
                <c:pt idx="1958">
                  <c:v>1.5</c:v>
                </c:pt>
                <c:pt idx="1959">
                  <c:v>1.5</c:v>
                </c:pt>
                <c:pt idx="1960">
                  <c:v>1.5</c:v>
                </c:pt>
                <c:pt idx="1961">
                  <c:v>1.5</c:v>
                </c:pt>
                <c:pt idx="1962">
                  <c:v>1.5</c:v>
                </c:pt>
                <c:pt idx="1963">
                  <c:v>1.5</c:v>
                </c:pt>
                <c:pt idx="1964">
                  <c:v>1.5</c:v>
                </c:pt>
                <c:pt idx="1965">
                  <c:v>1.5</c:v>
                </c:pt>
                <c:pt idx="1966">
                  <c:v>1.5</c:v>
                </c:pt>
                <c:pt idx="1967">
                  <c:v>1.5</c:v>
                </c:pt>
                <c:pt idx="1968">
                  <c:v>1.5</c:v>
                </c:pt>
                <c:pt idx="1969">
                  <c:v>1.5</c:v>
                </c:pt>
                <c:pt idx="1970">
                  <c:v>1.5</c:v>
                </c:pt>
                <c:pt idx="1971">
                  <c:v>1.5</c:v>
                </c:pt>
                <c:pt idx="1972">
                  <c:v>1.5</c:v>
                </c:pt>
                <c:pt idx="1973">
                  <c:v>1.5</c:v>
                </c:pt>
                <c:pt idx="1974">
                  <c:v>1.5</c:v>
                </c:pt>
                <c:pt idx="1975">
                  <c:v>1.5</c:v>
                </c:pt>
                <c:pt idx="1976">
                  <c:v>1.5</c:v>
                </c:pt>
                <c:pt idx="1977">
                  <c:v>1.5</c:v>
                </c:pt>
                <c:pt idx="1978">
                  <c:v>1.5</c:v>
                </c:pt>
                <c:pt idx="1979">
                  <c:v>1.5</c:v>
                </c:pt>
                <c:pt idx="1980">
                  <c:v>1.5</c:v>
                </c:pt>
                <c:pt idx="1981">
                  <c:v>1.5</c:v>
                </c:pt>
                <c:pt idx="1982">
                  <c:v>1.5</c:v>
                </c:pt>
                <c:pt idx="1983">
                  <c:v>1.5</c:v>
                </c:pt>
                <c:pt idx="1984">
                  <c:v>1.5</c:v>
                </c:pt>
                <c:pt idx="1985">
                  <c:v>1.5</c:v>
                </c:pt>
                <c:pt idx="1986">
                  <c:v>1.5</c:v>
                </c:pt>
                <c:pt idx="1987">
                  <c:v>1.5</c:v>
                </c:pt>
                <c:pt idx="1988">
                  <c:v>1.5</c:v>
                </c:pt>
                <c:pt idx="1989">
                  <c:v>1.5</c:v>
                </c:pt>
                <c:pt idx="1990">
                  <c:v>1.5</c:v>
                </c:pt>
                <c:pt idx="1991">
                  <c:v>1.5</c:v>
                </c:pt>
                <c:pt idx="1992">
                  <c:v>1.5</c:v>
                </c:pt>
                <c:pt idx="1993">
                  <c:v>1.5</c:v>
                </c:pt>
                <c:pt idx="1994">
                  <c:v>1.5</c:v>
                </c:pt>
                <c:pt idx="1995">
                  <c:v>1.5</c:v>
                </c:pt>
                <c:pt idx="1996">
                  <c:v>1.5</c:v>
                </c:pt>
                <c:pt idx="1997">
                  <c:v>1.5</c:v>
                </c:pt>
                <c:pt idx="1998">
                  <c:v>1.5</c:v>
                </c:pt>
                <c:pt idx="1999">
                  <c:v>1.5</c:v>
                </c:pt>
                <c:pt idx="2000">
                  <c:v>1.5</c:v>
                </c:pt>
                <c:pt idx="2001">
                  <c:v>1.5</c:v>
                </c:pt>
                <c:pt idx="2002">
                  <c:v>1.5</c:v>
                </c:pt>
                <c:pt idx="2003">
                  <c:v>1.5</c:v>
                </c:pt>
                <c:pt idx="2004">
                  <c:v>1.5</c:v>
                </c:pt>
                <c:pt idx="2005">
                  <c:v>1.5</c:v>
                </c:pt>
                <c:pt idx="2006">
                  <c:v>1.5</c:v>
                </c:pt>
                <c:pt idx="2007">
                  <c:v>1.5</c:v>
                </c:pt>
                <c:pt idx="2008">
                  <c:v>1.5</c:v>
                </c:pt>
                <c:pt idx="2009">
                  <c:v>1.5</c:v>
                </c:pt>
                <c:pt idx="2010">
                  <c:v>1.5</c:v>
                </c:pt>
                <c:pt idx="2011">
                  <c:v>1.5</c:v>
                </c:pt>
                <c:pt idx="2012">
                  <c:v>1.5</c:v>
                </c:pt>
                <c:pt idx="2013">
                  <c:v>1.5</c:v>
                </c:pt>
                <c:pt idx="2014">
                  <c:v>1.5</c:v>
                </c:pt>
                <c:pt idx="2015">
                  <c:v>1.5</c:v>
                </c:pt>
                <c:pt idx="2016">
                  <c:v>1.5</c:v>
                </c:pt>
                <c:pt idx="2017">
                  <c:v>1.5</c:v>
                </c:pt>
                <c:pt idx="2018">
                  <c:v>1.5</c:v>
                </c:pt>
                <c:pt idx="2019">
                  <c:v>1.5</c:v>
                </c:pt>
                <c:pt idx="2020">
                  <c:v>1.5</c:v>
                </c:pt>
                <c:pt idx="2021">
                  <c:v>1.5</c:v>
                </c:pt>
                <c:pt idx="2022">
                  <c:v>1.5</c:v>
                </c:pt>
                <c:pt idx="2023">
                  <c:v>1.5</c:v>
                </c:pt>
                <c:pt idx="2024">
                  <c:v>1.5</c:v>
                </c:pt>
                <c:pt idx="2025">
                  <c:v>1.5</c:v>
                </c:pt>
                <c:pt idx="2026">
                  <c:v>1.5</c:v>
                </c:pt>
                <c:pt idx="2027">
                  <c:v>1.5</c:v>
                </c:pt>
                <c:pt idx="2028">
                  <c:v>1.5</c:v>
                </c:pt>
                <c:pt idx="2029">
                  <c:v>1.5</c:v>
                </c:pt>
                <c:pt idx="2030">
                  <c:v>1.5</c:v>
                </c:pt>
                <c:pt idx="2031">
                  <c:v>1.5</c:v>
                </c:pt>
                <c:pt idx="2032">
                  <c:v>1.5</c:v>
                </c:pt>
                <c:pt idx="2033">
                  <c:v>1.5</c:v>
                </c:pt>
                <c:pt idx="2034">
                  <c:v>1.5</c:v>
                </c:pt>
                <c:pt idx="2035">
                  <c:v>1.5</c:v>
                </c:pt>
                <c:pt idx="2036">
                  <c:v>1.5</c:v>
                </c:pt>
                <c:pt idx="2037">
                  <c:v>1.5</c:v>
                </c:pt>
                <c:pt idx="2038">
                  <c:v>1.5</c:v>
                </c:pt>
                <c:pt idx="2039">
                  <c:v>1.5</c:v>
                </c:pt>
                <c:pt idx="2040">
                  <c:v>1.5</c:v>
                </c:pt>
                <c:pt idx="2041">
                  <c:v>1.5</c:v>
                </c:pt>
                <c:pt idx="2042">
                  <c:v>1.5</c:v>
                </c:pt>
                <c:pt idx="2043">
                  <c:v>1.5</c:v>
                </c:pt>
                <c:pt idx="2044">
                  <c:v>1.5</c:v>
                </c:pt>
                <c:pt idx="2045">
                  <c:v>1.5</c:v>
                </c:pt>
                <c:pt idx="2046">
                  <c:v>1.5</c:v>
                </c:pt>
                <c:pt idx="2047">
                  <c:v>1.5</c:v>
                </c:pt>
                <c:pt idx="2048">
                  <c:v>1.5</c:v>
                </c:pt>
                <c:pt idx="2049">
                  <c:v>1.5</c:v>
                </c:pt>
                <c:pt idx="2050">
                  <c:v>1.5</c:v>
                </c:pt>
                <c:pt idx="2051">
                  <c:v>1.5</c:v>
                </c:pt>
                <c:pt idx="2052">
                  <c:v>1.5</c:v>
                </c:pt>
                <c:pt idx="2053">
                  <c:v>1.5</c:v>
                </c:pt>
                <c:pt idx="2054">
                  <c:v>1.5</c:v>
                </c:pt>
                <c:pt idx="2055">
                  <c:v>1.5</c:v>
                </c:pt>
                <c:pt idx="2056">
                  <c:v>1.5</c:v>
                </c:pt>
                <c:pt idx="2057">
                  <c:v>1.5</c:v>
                </c:pt>
                <c:pt idx="2058">
                  <c:v>1.5</c:v>
                </c:pt>
                <c:pt idx="2059">
                  <c:v>1.5</c:v>
                </c:pt>
                <c:pt idx="2060">
                  <c:v>1.5</c:v>
                </c:pt>
                <c:pt idx="2061">
                  <c:v>1.5</c:v>
                </c:pt>
                <c:pt idx="2062">
                  <c:v>1.5</c:v>
                </c:pt>
                <c:pt idx="2063">
                  <c:v>1.5</c:v>
                </c:pt>
                <c:pt idx="2064">
                  <c:v>1.5</c:v>
                </c:pt>
                <c:pt idx="2065">
                  <c:v>1.5</c:v>
                </c:pt>
                <c:pt idx="2066">
                  <c:v>1.5</c:v>
                </c:pt>
                <c:pt idx="2067">
                  <c:v>1.5</c:v>
                </c:pt>
                <c:pt idx="2068">
                  <c:v>1.5</c:v>
                </c:pt>
                <c:pt idx="2069">
                  <c:v>1.5</c:v>
                </c:pt>
                <c:pt idx="2070">
                  <c:v>1.5</c:v>
                </c:pt>
                <c:pt idx="2071">
                  <c:v>1.5</c:v>
                </c:pt>
                <c:pt idx="2072">
                  <c:v>1.5</c:v>
                </c:pt>
                <c:pt idx="2073">
                  <c:v>1.5</c:v>
                </c:pt>
                <c:pt idx="2074">
                  <c:v>1.5</c:v>
                </c:pt>
                <c:pt idx="2075">
                  <c:v>1.5</c:v>
                </c:pt>
                <c:pt idx="2076">
                  <c:v>1.5</c:v>
                </c:pt>
                <c:pt idx="2077">
                  <c:v>1.5</c:v>
                </c:pt>
                <c:pt idx="2078">
                  <c:v>1.5</c:v>
                </c:pt>
                <c:pt idx="2079">
                  <c:v>1.5</c:v>
                </c:pt>
                <c:pt idx="2080">
                  <c:v>1.5</c:v>
                </c:pt>
                <c:pt idx="2081">
                  <c:v>1.5</c:v>
                </c:pt>
                <c:pt idx="2082">
                  <c:v>1.5</c:v>
                </c:pt>
                <c:pt idx="2083">
                  <c:v>1.5</c:v>
                </c:pt>
                <c:pt idx="2084">
                  <c:v>1.5</c:v>
                </c:pt>
                <c:pt idx="2085">
                  <c:v>1.5</c:v>
                </c:pt>
                <c:pt idx="2086">
                  <c:v>1.5</c:v>
                </c:pt>
                <c:pt idx="2087">
                  <c:v>1.5</c:v>
                </c:pt>
                <c:pt idx="2088">
                  <c:v>1.5</c:v>
                </c:pt>
                <c:pt idx="2089">
                  <c:v>1.5</c:v>
                </c:pt>
                <c:pt idx="2090">
                  <c:v>1.5</c:v>
                </c:pt>
                <c:pt idx="2091">
                  <c:v>1.5</c:v>
                </c:pt>
                <c:pt idx="2092">
                  <c:v>1.5</c:v>
                </c:pt>
                <c:pt idx="2093">
                  <c:v>1.5</c:v>
                </c:pt>
                <c:pt idx="2094">
                  <c:v>1.5</c:v>
                </c:pt>
                <c:pt idx="2095">
                  <c:v>1.5</c:v>
                </c:pt>
                <c:pt idx="2096">
                  <c:v>1.5</c:v>
                </c:pt>
                <c:pt idx="2097">
                  <c:v>1.5</c:v>
                </c:pt>
                <c:pt idx="2098">
                  <c:v>1.5</c:v>
                </c:pt>
                <c:pt idx="2099">
                  <c:v>1.5</c:v>
                </c:pt>
                <c:pt idx="2100">
                  <c:v>1.5</c:v>
                </c:pt>
                <c:pt idx="2101">
                  <c:v>1.5</c:v>
                </c:pt>
                <c:pt idx="2102">
                  <c:v>1.5</c:v>
                </c:pt>
                <c:pt idx="2103">
                  <c:v>1.5</c:v>
                </c:pt>
                <c:pt idx="2104">
                  <c:v>1.5</c:v>
                </c:pt>
                <c:pt idx="2105">
                  <c:v>1.5</c:v>
                </c:pt>
                <c:pt idx="2106">
                  <c:v>1.5</c:v>
                </c:pt>
                <c:pt idx="2107">
                  <c:v>1.5</c:v>
                </c:pt>
                <c:pt idx="2108">
                  <c:v>1.5</c:v>
                </c:pt>
                <c:pt idx="2109">
                  <c:v>1.5</c:v>
                </c:pt>
                <c:pt idx="2110">
                  <c:v>1.5</c:v>
                </c:pt>
                <c:pt idx="2111">
                  <c:v>1.5</c:v>
                </c:pt>
                <c:pt idx="2112">
                  <c:v>1.5</c:v>
                </c:pt>
                <c:pt idx="2113">
                  <c:v>1.5</c:v>
                </c:pt>
                <c:pt idx="2114">
                  <c:v>1.5</c:v>
                </c:pt>
                <c:pt idx="2115">
                  <c:v>1.5</c:v>
                </c:pt>
                <c:pt idx="2116">
                  <c:v>1.5</c:v>
                </c:pt>
                <c:pt idx="2117">
                  <c:v>1.5</c:v>
                </c:pt>
                <c:pt idx="2118">
                  <c:v>1.5</c:v>
                </c:pt>
                <c:pt idx="2119">
                  <c:v>1.5</c:v>
                </c:pt>
                <c:pt idx="2120">
                  <c:v>1.5</c:v>
                </c:pt>
                <c:pt idx="2121">
                  <c:v>1.5</c:v>
                </c:pt>
                <c:pt idx="2122">
                  <c:v>1.5</c:v>
                </c:pt>
                <c:pt idx="2123">
                  <c:v>1.5</c:v>
                </c:pt>
                <c:pt idx="2124">
                  <c:v>1.5</c:v>
                </c:pt>
                <c:pt idx="2125">
                  <c:v>1.5</c:v>
                </c:pt>
                <c:pt idx="2126">
                  <c:v>1.5</c:v>
                </c:pt>
                <c:pt idx="2127">
                  <c:v>1.5</c:v>
                </c:pt>
                <c:pt idx="2128">
                  <c:v>1.5</c:v>
                </c:pt>
                <c:pt idx="2129">
                  <c:v>1.5</c:v>
                </c:pt>
                <c:pt idx="2130">
                  <c:v>1.5</c:v>
                </c:pt>
                <c:pt idx="2131">
                  <c:v>1.5</c:v>
                </c:pt>
                <c:pt idx="2132">
                  <c:v>1.5</c:v>
                </c:pt>
                <c:pt idx="2133">
                  <c:v>1.5</c:v>
                </c:pt>
                <c:pt idx="2134">
                  <c:v>1.5</c:v>
                </c:pt>
                <c:pt idx="2135">
                  <c:v>1.5</c:v>
                </c:pt>
                <c:pt idx="2136">
                  <c:v>1.5</c:v>
                </c:pt>
                <c:pt idx="2137">
                  <c:v>1.5</c:v>
                </c:pt>
                <c:pt idx="2138">
                  <c:v>1.5</c:v>
                </c:pt>
                <c:pt idx="2139">
                  <c:v>1.5</c:v>
                </c:pt>
                <c:pt idx="2140">
                  <c:v>1.5</c:v>
                </c:pt>
                <c:pt idx="2141">
                  <c:v>1.5</c:v>
                </c:pt>
                <c:pt idx="2142">
                  <c:v>1.5</c:v>
                </c:pt>
                <c:pt idx="2143">
                  <c:v>1.5</c:v>
                </c:pt>
                <c:pt idx="2144">
                  <c:v>1.5</c:v>
                </c:pt>
                <c:pt idx="2145">
                  <c:v>1.5</c:v>
                </c:pt>
                <c:pt idx="2146">
                  <c:v>1.5</c:v>
                </c:pt>
                <c:pt idx="2147">
                  <c:v>1.5</c:v>
                </c:pt>
                <c:pt idx="2148">
                  <c:v>1.5</c:v>
                </c:pt>
                <c:pt idx="2149">
                  <c:v>1.5</c:v>
                </c:pt>
                <c:pt idx="2150">
                  <c:v>1.5</c:v>
                </c:pt>
                <c:pt idx="2151">
                  <c:v>1.5</c:v>
                </c:pt>
                <c:pt idx="2152">
                  <c:v>1.5</c:v>
                </c:pt>
                <c:pt idx="2153">
                  <c:v>1.5</c:v>
                </c:pt>
                <c:pt idx="2154">
                  <c:v>1.5</c:v>
                </c:pt>
                <c:pt idx="2155">
                  <c:v>1.5</c:v>
                </c:pt>
                <c:pt idx="2156">
                  <c:v>1.5</c:v>
                </c:pt>
                <c:pt idx="2157">
                  <c:v>1.5</c:v>
                </c:pt>
                <c:pt idx="2158">
                  <c:v>1.5</c:v>
                </c:pt>
                <c:pt idx="2159">
                  <c:v>1.5</c:v>
                </c:pt>
                <c:pt idx="2160">
                  <c:v>1.5</c:v>
                </c:pt>
                <c:pt idx="2161">
                  <c:v>1.5</c:v>
                </c:pt>
                <c:pt idx="2162">
                  <c:v>1.5</c:v>
                </c:pt>
                <c:pt idx="2163">
                  <c:v>1.5</c:v>
                </c:pt>
                <c:pt idx="2164">
                  <c:v>1.5</c:v>
                </c:pt>
                <c:pt idx="2165">
                  <c:v>1.5</c:v>
                </c:pt>
                <c:pt idx="2166">
                  <c:v>1.5</c:v>
                </c:pt>
                <c:pt idx="2167">
                  <c:v>1.5</c:v>
                </c:pt>
                <c:pt idx="2168">
                  <c:v>1.5</c:v>
                </c:pt>
                <c:pt idx="2169">
                  <c:v>1.5</c:v>
                </c:pt>
                <c:pt idx="2170">
                  <c:v>1.5</c:v>
                </c:pt>
                <c:pt idx="2171">
                  <c:v>1.5</c:v>
                </c:pt>
                <c:pt idx="2172">
                  <c:v>1.5</c:v>
                </c:pt>
                <c:pt idx="2173">
                  <c:v>1.5</c:v>
                </c:pt>
                <c:pt idx="2174">
                  <c:v>1.5</c:v>
                </c:pt>
                <c:pt idx="2175">
                  <c:v>1.5</c:v>
                </c:pt>
                <c:pt idx="2176">
                  <c:v>1.5</c:v>
                </c:pt>
                <c:pt idx="2177">
                  <c:v>1.5</c:v>
                </c:pt>
                <c:pt idx="2178">
                  <c:v>1.5</c:v>
                </c:pt>
                <c:pt idx="2179">
                  <c:v>1.5</c:v>
                </c:pt>
                <c:pt idx="2180">
                  <c:v>1.5</c:v>
                </c:pt>
                <c:pt idx="2181">
                  <c:v>1.5</c:v>
                </c:pt>
                <c:pt idx="2182">
                  <c:v>1.5</c:v>
                </c:pt>
                <c:pt idx="2183">
                  <c:v>1.5</c:v>
                </c:pt>
                <c:pt idx="2184">
                  <c:v>1.5</c:v>
                </c:pt>
                <c:pt idx="2185">
                  <c:v>1.5</c:v>
                </c:pt>
                <c:pt idx="2186">
                  <c:v>1.5</c:v>
                </c:pt>
                <c:pt idx="2187">
                  <c:v>1.5</c:v>
                </c:pt>
                <c:pt idx="2188">
                  <c:v>1.5</c:v>
                </c:pt>
                <c:pt idx="2189">
                  <c:v>1.5</c:v>
                </c:pt>
                <c:pt idx="2190">
                  <c:v>1.5</c:v>
                </c:pt>
                <c:pt idx="2191">
                  <c:v>1.5</c:v>
                </c:pt>
                <c:pt idx="2192">
                  <c:v>1.5</c:v>
                </c:pt>
                <c:pt idx="2193">
                  <c:v>1.5</c:v>
                </c:pt>
                <c:pt idx="2194">
                  <c:v>1.5</c:v>
                </c:pt>
                <c:pt idx="2195">
                  <c:v>1.5</c:v>
                </c:pt>
                <c:pt idx="2196">
                  <c:v>1.5</c:v>
                </c:pt>
                <c:pt idx="2197">
                  <c:v>1.5</c:v>
                </c:pt>
                <c:pt idx="2198">
                  <c:v>1.5</c:v>
                </c:pt>
                <c:pt idx="2199">
                  <c:v>1.5</c:v>
                </c:pt>
                <c:pt idx="2200">
                  <c:v>1.5</c:v>
                </c:pt>
                <c:pt idx="2201">
                  <c:v>1.5</c:v>
                </c:pt>
                <c:pt idx="2202">
                  <c:v>1.5</c:v>
                </c:pt>
                <c:pt idx="2203">
                  <c:v>1.5</c:v>
                </c:pt>
                <c:pt idx="2204">
                  <c:v>1.5</c:v>
                </c:pt>
                <c:pt idx="2205">
                  <c:v>1.5</c:v>
                </c:pt>
                <c:pt idx="2206">
                  <c:v>1.5</c:v>
                </c:pt>
                <c:pt idx="2207">
                  <c:v>1.5</c:v>
                </c:pt>
                <c:pt idx="2208">
                  <c:v>1.5</c:v>
                </c:pt>
                <c:pt idx="2209">
                  <c:v>1.5</c:v>
                </c:pt>
                <c:pt idx="2210">
                  <c:v>1.5</c:v>
                </c:pt>
                <c:pt idx="2211">
                  <c:v>1.5</c:v>
                </c:pt>
                <c:pt idx="2212">
                  <c:v>1.5</c:v>
                </c:pt>
                <c:pt idx="2213">
                  <c:v>1.5</c:v>
                </c:pt>
                <c:pt idx="2214">
                  <c:v>1.5</c:v>
                </c:pt>
                <c:pt idx="2215">
                  <c:v>1.5</c:v>
                </c:pt>
                <c:pt idx="2216">
                  <c:v>1.5</c:v>
                </c:pt>
                <c:pt idx="2217">
                  <c:v>1.5</c:v>
                </c:pt>
                <c:pt idx="2218">
                  <c:v>1.5</c:v>
                </c:pt>
                <c:pt idx="2219">
                  <c:v>1.5</c:v>
                </c:pt>
                <c:pt idx="2220">
                  <c:v>1.5</c:v>
                </c:pt>
                <c:pt idx="2221">
                  <c:v>1.5</c:v>
                </c:pt>
                <c:pt idx="2222">
                  <c:v>1.5</c:v>
                </c:pt>
                <c:pt idx="2223">
                  <c:v>1.5</c:v>
                </c:pt>
                <c:pt idx="2224">
                  <c:v>1.5</c:v>
                </c:pt>
                <c:pt idx="2225">
                  <c:v>1.5</c:v>
                </c:pt>
                <c:pt idx="2226">
                  <c:v>1.5</c:v>
                </c:pt>
                <c:pt idx="2227">
                  <c:v>1.5</c:v>
                </c:pt>
                <c:pt idx="2228">
                  <c:v>1.5</c:v>
                </c:pt>
                <c:pt idx="2229">
                  <c:v>1.5</c:v>
                </c:pt>
                <c:pt idx="2230">
                  <c:v>1.5</c:v>
                </c:pt>
                <c:pt idx="2231">
                  <c:v>1.5</c:v>
                </c:pt>
                <c:pt idx="2232">
                  <c:v>1.5</c:v>
                </c:pt>
                <c:pt idx="2233">
                  <c:v>1.5</c:v>
                </c:pt>
                <c:pt idx="2234">
                  <c:v>1.5</c:v>
                </c:pt>
                <c:pt idx="2235">
                  <c:v>1.5</c:v>
                </c:pt>
                <c:pt idx="2236">
                  <c:v>1.5</c:v>
                </c:pt>
                <c:pt idx="2237">
                  <c:v>1.5</c:v>
                </c:pt>
                <c:pt idx="2238">
                  <c:v>1.5</c:v>
                </c:pt>
                <c:pt idx="2239">
                  <c:v>1.5</c:v>
                </c:pt>
                <c:pt idx="2240">
                  <c:v>1.5</c:v>
                </c:pt>
                <c:pt idx="2241">
                  <c:v>1.5</c:v>
                </c:pt>
                <c:pt idx="2242">
                  <c:v>1.5</c:v>
                </c:pt>
                <c:pt idx="2243">
                  <c:v>1.5</c:v>
                </c:pt>
                <c:pt idx="2244">
                  <c:v>1.5</c:v>
                </c:pt>
                <c:pt idx="2245">
                  <c:v>1.5</c:v>
                </c:pt>
                <c:pt idx="2246">
                  <c:v>1.5</c:v>
                </c:pt>
                <c:pt idx="2247">
                  <c:v>1.5</c:v>
                </c:pt>
                <c:pt idx="2248">
                  <c:v>1.5</c:v>
                </c:pt>
                <c:pt idx="2249">
                  <c:v>1.5</c:v>
                </c:pt>
                <c:pt idx="2250">
                  <c:v>1.5</c:v>
                </c:pt>
                <c:pt idx="2251">
                  <c:v>1.5</c:v>
                </c:pt>
                <c:pt idx="2252">
                  <c:v>1.5</c:v>
                </c:pt>
                <c:pt idx="2253">
                  <c:v>1.5</c:v>
                </c:pt>
                <c:pt idx="2254">
                  <c:v>1.5</c:v>
                </c:pt>
                <c:pt idx="2255">
                  <c:v>1.25</c:v>
                </c:pt>
                <c:pt idx="2256">
                  <c:v>1.25</c:v>
                </c:pt>
                <c:pt idx="2257">
                  <c:v>1.25</c:v>
                </c:pt>
                <c:pt idx="2258">
                  <c:v>1.25</c:v>
                </c:pt>
                <c:pt idx="2259">
                  <c:v>1.25</c:v>
                </c:pt>
                <c:pt idx="2260">
                  <c:v>1.25</c:v>
                </c:pt>
                <c:pt idx="2261">
                  <c:v>1.25</c:v>
                </c:pt>
                <c:pt idx="2262">
                  <c:v>1.25</c:v>
                </c:pt>
                <c:pt idx="2263">
                  <c:v>1.25</c:v>
                </c:pt>
                <c:pt idx="2264">
                  <c:v>1.25</c:v>
                </c:pt>
                <c:pt idx="2265">
                  <c:v>1.25</c:v>
                </c:pt>
                <c:pt idx="2266">
                  <c:v>1.25</c:v>
                </c:pt>
                <c:pt idx="2267">
                  <c:v>1.25</c:v>
                </c:pt>
                <c:pt idx="2268">
                  <c:v>1.25</c:v>
                </c:pt>
                <c:pt idx="2269">
                  <c:v>1.25</c:v>
                </c:pt>
                <c:pt idx="2270">
                  <c:v>1.25</c:v>
                </c:pt>
                <c:pt idx="2271">
                  <c:v>1.25</c:v>
                </c:pt>
                <c:pt idx="2272">
                  <c:v>1.25</c:v>
                </c:pt>
                <c:pt idx="2273">
                  <c:v>1.25</c:v>
                </c:pt>
                <c:pt idx="2274">
                  <c:v>1.25</c:v>
                </c:pt>
                <c:pt idx="2275">
                  <c:v>1.25</c:v>
                </c:pt>
                <c:pt idx="2276">
                  <c:v>1.25</c:v>
                </c:pt>
                <c:pt idx="2277">
                  <c:v>1.25</c:v>
                </c:pt>
                <c:pt idx="2278">
                  <c:v>1.25</c:v>
                </c:pt>
                <c:pt idx="2279">
                  <c:v>1.25</c:v>
                </c:pt>
                <c:pt idx="2280">
                  <c:v>1.25</c:v>
                </c:pt>
                <c:pt idx="2281">
                  <c:v>1.25</c:v>
                </c:pt>
                <c:pt idx="2282">
                  <c:v>1.25</c:v>
                </c:pt>
                <c:pt idx="2283">
                  <c:v>1.25</c:v>
                </c:pt>
                <c:pt idx="2284">
                  <c:v>1.25</c:v>
                </c:pt>
                <c:pt idx="2285">
                  <c:v>1.25</c:v>
                </c:pt>
                <c:pt idx="2286">
                  <c:v>1.25</c:v>
                </c:pt>
                <c:pt idx="2287">
                  <c:v>1.25</c:v>
                </c:pt>
                <c:pt idx="2288">
                  <c:v>1.25</c:v>
                </c:pt>
                <c:pt idx="2289">
                  <c:v>1.25</c:v>
                </c:pt>
                <c:pt idx="2290">
                  <c:v>1.25</c:v>
                </c:pt>
                <c:pt idx="2291">
                  <c:v>1.25</c:v>
                </c:pt>
                <c:pt idx="2292">
                  <c:v>1.25</c:v>
                </c:pt>
                <c:pt idx="2293">
                  <c:v>1.25</c:v>
                </c:pt>
                <c:pt idx="2294">
                  <c:v>1.25</c:v>
                </c:pt>
                <c:pt idx="2295">
                  <c:v>1.25</c:v>
                </c:pt>
                <c:pt idx="2296">
                  <c:v>1.25</c:v>
                </c:pt>
                <c:pt idx="2297">
                  <c:v>1.25</c:v>
                </c:pt>
                <c:pt idx="2298">
                  <c:v>1.25</c:v>
                </c:pt>
                <c:pt idx="2299">
                  <c:v>1.25</c:v>
                </c:pt>
                <c:pt idx="2300">
                  <c:v>1.25</c:v>
                </c:pt>
                <c:pt idx="2301">
                  <c:v>1.25</c:v>
                </c:pt>
                <c:pt idx="2302">
                  <c:v>1.25</c:v>
                </c:pt>
                <c:pt idx="2303">
                  <c:v>1.25</c:v>
                </c:pt>
                <c:pt idx="2304">
                  <c:v>1.25</c:v>
                </c:pt>
                <c:pt idx="2305">
                  <c:v>1.25</c:v>
                </c:pt>
                <c:pt idx="2306">
                  <c:v>1.25</c:v>
                </c:pt>
                <c:pt idx="2307">
                  <c:v>1.25</c:v>
                </c:pt>
                <c:pt idx="2308">
                  <c:v>1.25</c:v>
                </c:pt>
                <c:pt idx="2309">
                  <c:v>1.25</c:v>
                </c:pt>
                <c:pt idx="2310">
                  <c:v>1.25</c:v>
                </c:pt>
                <c:pt idx="2311">
                  <c:v>1.25</c:v>
                </c:pt>
                <c:pt idx="2312">
                  <c:v>1.25</c:v>
                </c:pt>
                <c:pt idx="2313">
                  <c:v>1.25</c:v>
                </c:pt>
                <c:pt idx="2314">
                  <c:v>1.25</c:v>
                </c:pt>
                <c:pt idx="2315">
                  <c:v>1.25</c:v>
                </c:pt>
                <c:pt idx="2316">
                  <c:v>1.25</c:v>
                </c:pt>
                <c:pt idx="2317">
                  <c:v>1.25</c:v>
                </c:pt>
                <c:pt idx="2318">
                  <c:v>1.25</c:v>
                </c:pt>
                <c:pt idx="2319">
                  <c:v>1.25</c:v>
                </c:pt>
                <c:pt idx="2320">
                  <c:v>1.25</c:v>
                </c:pt>
                <c:pt idx="2321">
                  <c:v>1.25</c:v>
                </c:pt>
                <c:pt idx="2322">
                  <c:v>1.25</c:v>
                </c:pt>
                <c:pt idx="2323">
                  <c:v>1.25</c:v>
                </c:pt>
                <c:pt idx="2324">
                  <c:v>1.25</c:v>
                </c:pt>
                <c:pt idx="2325">
                  <c:v>1.25</c:v>
                </c:pt>
                <c:pt idx="2326">
                  <c:v>1.25</c:v>
                </c:pt>
                <c:pt idx="2327">
                  <c:v>1.25</c:v>
                </c:pt>
                <c:pt idx="2328">
                  <c:v>1.25</c:v>
                </c:pt>
                <c:pt idx="2329">
                  <c:v>1.25</c:v>
                </c:pt>
                <c:pt idx="2330">
                  <c:v>1.25</c:v>
                </c:pt>
                <c:pt idx="2331">
                  <c:v>1.25</c:v>
                </c:pt>
                <c:pt idx="2332">
                  <c:v>1.25</c:v>
                </c:pt>
                <c:pt idx="2333">
                  <c:v>1.25</c:v>
                </c:pt>
                <c:pt idx="2334">
                  <c:v>1.25</c:v>
                </c:pt>
                <c:pt idx="2335">
                  <c:v>1.25</c:v>
                </c:pt>
                <c:pt idx="2336">
                  <c:v>1.25</c:v>
                </c:pt>
                <c:pt idx="2337">
                  <c:v>1.25</c:v>
                </c:pt>
                <c:pt idx="2338">
                  <c:v>1.25</c:v>
                </c:pt>
                <c:pt idx="2339">
                  <c:v>1.25</c:v>
                </c:pt>
                <c:pt idx="2340">
                  <c:v>1.25</c:v>
                </c:pt>
                <c:pt idx="2341">
                  <c:v>1.25</c:v>
                </c:pt>
                <c:pt idx="2342">
                  <c:v>1.25</c:v>
                </c:pt>
                <c:pt idx="2343">
                  <c:v>1.25</c:v>
                </c:pt>
                <c:pt idx="2344">
                  <c:v>1.25</c:v>
                </c:pt>
                <c:pt idx="2345">
                  <c:v>1.25</c:v>
                </c:pt>
                <c:pt idx="2346">
                  <c:v>1.25</c:v>
                </c:pt>
                <c:pt idx="2347">
                  <c:v>1.25</c:v>
                </c:pt>
                <c:pt idx="2348">
                  <c:v>1.25</c:v>
                </c:pt>
                <c:pt idx="2349">
                  <c:v>1.25</c:v>
                </c:pt>
                <c:pt idx="2350">
                  <c:v>1.25</c:v>
                </c:pt>
                <c:pt idx="2351">
                  <c:v>1.25</c:v>
                </c:pt>
                <c:pt idx="2352">
                  <c:v>1.25</c:v>
                </c:pt>
                <c:pt idx="2353">
                  <c:v>1.25</c:v>
                </c:pt>
                <c:pt idx="2354">
                  <c:v>1.25</c:v>
                </c:pt>
                <c:pt idx="2355">
                  <c:v>1.25</c:v>
                </c:pt>
                <c:pt idx="2356">
                  <c:v>1.25</c:v>
                </c:pt>
                <c:pt idx="2357">
                  <c:v>1.25</c:v>
                </c:pt>
                <c:pt idx="2358">
                  <c:v>1.25</c:v>
                </c:pt>
                <c:pt idx="2359">
                  <c:v>1.25</c:v>
                </c:pt>
                <c:pt idx="2360">
                  <c:v>1.25</c:v>
                </c:pt>
                <c:pt idx="2361">
                  <c:v>1.25</c:v>
                </c:pt>
                <c:pt idx="2362">
                  <c:v>1.25</c:v>
                </c:pt>
                <c:pt idx="2363">
                  <c:v>1.25</c:v>
                </c:pt>
                <c:pt idx="2364">
                  <c:v>1.25</c:v>
                </c:pt>
                <c:pt idx="2365">
                  <c:v>1.25</c:v>
                </c:pt>
                <c:pt idx="2366">
                  <c:v>1.25</c:v>
                </c:pt>
                <c:pt idx="2367">
                  <c:v>1.25</c:v>
                </c:pt>
                <c:pt idx="2368">
                  <c:v>1.25</c:v>
                </c:pt>
                <c:pt idx="2369">
                  <c:v>1.25</c:v>
                </c:pt>
                <c:pt idx="2370">
                  <c:v>1.25</c:v>
                </c:pt>
                <c:pt idx="2371">
                  <c:v>1.25</c:v>
                </c:pt>
                <c:pt idx="2372">
                  <c:v>1.25</c:v>
                </c:pt>
                <c:pt idx="2373">
                  <c:v>1.25</c:v>
                </c:pt>
                <c:pt idx="2374">
                  <c:v>1.25</c:v>
                </c:pt>
                <c:pt idx="2375">
                  <c:v>1.25</c:v>
                </c:pt>
                <c:pt idx="2376">
                  <c:v>1.25</c:v>
                </c:pt>
                <c:pt idx="2377">
                  <c:v>1.25</c:v>
                </c:pt>
                <c:pt idx="2378">
                  <c:v>1.25</c:v>
                </c:pt>
                <c:pt idx="2379">
                  <c:v>1.25</c:v>
                </c:pt>
                <c:pt idx="2380">
                  <c:v>1</c:v>
                </c:pt>
                <c:pt idx="2381">
                  <c:v>1</c:v>
                </c:pt>
                <c:pt idx="2382">
                  <c:v>1</c:v>
                </c:pt>
                <c:pt idx="2383">
                  <c:v>1</c:v>
                </c:pt>
                <c:pt idx="2384">
                  <c:v>1</c:v>
                </c:pt>
                <c:pt idx="2385">
                  <c:v>1</c:v>
                </c:pt>
                <c:pt idx="2386">
                  <c:v>1</c:v>
                </c:pt>
                <c:pt idx="2387">
                  <c:v>1</c:v>
                </c:pt>
                <c:pt idx="2388">
                  <c:v>1</c:v>
                </c:pt>
                <c:pt idx="2389">
                  <c:v>1</c:v>
                </c:pt>
                <c:pt idx="2390">
                  <c:v>1</c:v>
                </c:pt>
                <c:pt idx="2391">
                  <c:v>1</c:v>
                </c:pt>
                <c:pt idx="2392">
                  <c:v>1</c:v>
                </c:pt>
                <c:pt idx="2393">
                  <c:v>1</c:v>
                </c:pt>
                <c:pt idx="2394">
                  <c:v>1</c:v>
                </c:pt>
                <c:pt idx="2395">
                  <c:v>1</c:v>
                </c:pt>
                <c:pt idx="2396">
                  <c:v>1</c:v>
                </c:pt>
                <c:pt idx="2397">
                  <c:v>1</c:v>
                </c:pt>
                <c:pt idx="2398">
                  <c:v>1</c:v>
                </c:pt>
                <c:pt idx="2399">
                  <c:v>1</c:v>
                </c:pt>
                <c:pt idx="2400">
                  <c:v>1</c:v>
                </c:pt>
                <c:pt idx="2401">
                  <c:v>1</c:v>
                </c:pt>
                <c:pt idx="2402">
                  <c:v>1</c:v>
                </c:pt>
                <c:pt idx="2403">
                  <c:v>1</c:v>
                </c:pt>
                <c:pt idx="2404">
                  <c:v>1</c:v>
                </c:pt>
                <c:pt idx="2405">
                  <c:v>1</c:v>
                </c:pt>
                <c:pt idx="2406">
                  <c:v>1</c:v>
                </c:pt>
                <c:pt idx="2407">
                  <c:v>1</c:v>
                </c:pt>
                <c:pt idx="2408">
                  <c:v>1</c:v>
                </c:pt>
                <c:pt idx="2409">
                  <c:v>1</c:v>
                </c:pt>
                <c:pt idx="2410">
                  <c:v>1</c:v>
                </c:pt>
                <c:pt idx="2411">
                  <c:v>1</c:v>
                </c:pt>
                <c:pt idx="2412">
                  <c:v>1</c:v>
                </c:pt>
                <c:pt idx="2413">
                  <c:v>1</c:v>
                </c:pt>
                <c:pt idx="2414">
                  <c:v>1</c:v>
                </c:pt>
                <c:pt idx="2415">
                  <c:v>1</c:v>
                </c:pt>
                <c:pt idx="2416">
                  <c:v>1</c:v>
                </c:pt>
                <c:pt idx="2417">
                  <c:v>1</c:v>
                </c:pt>
                <c:pt idx="2418">
                  <c:v>1</c:v>
                </c:pt>
                <c:pt idx="2419">
                  <c:v>1</c:v>
                </c:pt>
                <c:pt idx="2420">
                  <c:v>1</c:v>
                </c:pt>
                <c:pt idx="2421">
                  <c:v>1</c:v>
                </c:pt>
                <c:pt idx="2422">
                  <c:v>1</c:v>
                </c:pt>
                <c:pt idx="2423">
                  <c:v>1</c:v>
                </c:pt>
                <c:pt idx="2424">
                  <c:v>1</c:v>
                </c:pt>
                <c:pt idx="2425">
                  <c:v>1</c:v>
                </c:pt>
                <c:pt idx="2426">
                  <c:v>1</c:v>
                </c:pt>
                <c:pt idx="2427">
                  <c:v>1</c:v>
                </c:pt>
                <c:pt idx="2428">
                  <c:v>1</c:v>
                </c:pt>
                <c:pt idx="2429">
                  <c:v>1</c:v>
                </c:pt>
                <c:pt idx="2430">
                  <c:v>1</c:v>
                </c:pt>
                <c:pt idx="2431">
                  <c:v>1</c:v>
                </c:pt>
                <c:pt idx="2432">
                  <c:v>1</c:v>
                </c:pt>
                <c:pt idx="2433">
                  <c:v>1</c:v>
                </c:pt>
                <c:pt idx="2434">
                  <c:v>1</c:v>
                </c:pt>
                <c:pt idx="2435">
                  <c:v>1</c:v>
                </c:pt>
                <c:pt idx="2436">
                  <c:v>1</c:v>
                </c:pt>
                <c:pt idx="2437">
                  <c:v>1</c:v>
                </c:pt>
                <c:pt idx="2438">
                  <c:v>1</c:v>
                </c:pt>
                <c:pt idx="2439">
                  <c:v>1</c:v>
                </c:pt>
                <c:pt idx="2440">
                  <c:v>1</c:v>
                </c:pt>
                <c:pt idx="2441">
                  <c:v>1</c:v>
                </c:pt>
                <c:pt idx="2442">
                  <c:v>1</c:v>
                </c:pt>
                <c:pt idx="2443">
                  <c:v>1</c:v>
                </c:pt>
                <c:pt idx="2444">
                  <c:v>1</c:v>
                </c:pt>
                <c:pt idx="2445">
                  <c:v>1</c:v>
                </c:pt>
                <c:pt idx="2446">
                  <c:v>1</c:v>
                </c:pt>
                <c:pt idx="2447">
                  <c:v>1</c:v>
                </c:pt>
                <c:pt idx="2448">
                  <c:v>1</c:v>
                </c:pt>
                <c:pt idx="2449">
                  <c:v>1</c:v>
                </c:pt>
                <c:pt idx="2450">
                  <c:v>0.75</c:v>
                </c:pt>
                <c:pt idx="2451">
                  <c:v>0.75</c:v>
                </c:pt>
                <c:pt idx="2452">
                  <c:v>0.75</c:v>
                </c:pt>
                <c:pt idx="2453">
                  <c:v>0.75</c:v>
                </c:pt>
                <c:pt idx="2454">
                  <c:v>0.75</c:v>
                </c:pt>
                <c:pt idx="2455">
                  <c:v>0.75</c:v>
                </c:pt>
                <c:pt idx="2456">
                  <c:v>0.75</c:v>
                </c:pt>
                <c:pt idx="2457">
                  <c:v>0.75</c:v>
                </c:pt>
                <c:pt idx="2458">
                  <c:v>0.75</c:v>
                </c:pt>
                <c:pt idx="2459">
                  <c:v>0.75</c:v>
                </c:pt>
                <c:pt idx="2460">
                  <c:v>0.75</c:v>
                </c:pt>
                <c:pt idx="2461">
                  <c:v>0.75</c:v>
                </c:pt>
                <c:pt idx="2462">
                  <c:v>0.75</c:v>
                </c:pt>
                <c:pt idx="2463">
                  <c:v>0.75</c:v>
                </c:pt>
                <c:pt idx="2464">
                  <c:v>0.75</c:v>
                </c:pt>
                <c:pt idx="2465">
                  <c:v>0.75</c:v>
                </c:pt>
                <c:pt idx="2466">
                  <c:v>0.75</c:v>
                </c:pt>
                <c:pt idx="2467">
                  <c:v>0.75</c:v>
                </c:pt>
                <c:pt idx="2468">
                  <c:v>0.75</c:v>
                </c:pt>
                <c:pt idx="2469">
                  <c:v>0.75</c:v>
                </c:pt>
                <c:pt idx="2470">
                  <c:v>0.75</c:v>
                </c:pt>
                <c:pt idx="2471">
                  <c:v>0.75</c:v>
                </c:pt>
                <c:pt idx="2472">
                  <c:v>0.75</c:v>
                </c:pt>
                <c:pt idx="2473">
                  <c:v>0.75</c:v>
                </c:pt>
                <c:pt idx="2474">
                  <c:v>0.75</c:v>
                </c:pt>
                <c:pt idx="2475">
                  <c:v>0.75</c:v>
                </c:pt>
                <c:pt idx="2476">
                  <c:v>0.75</c:v>
                </c:pt>
                <c:pt idx="2477">
                  <c:v>0.75</c:v>
                </c:pt>
                <c:pt idx="2478">
                  <c:v>0.75</c:v>
                </c:pt>
                <c:pt idx="2479">
                  <c:v>0.75</c:v>
                </c:pt>
                <c:pt idx="2480">
                  <c:v>0.75</c:v>
                </c:pt>
                <c:pt idx="2481">
                  <c:v>0.75</c:v>
                </c:pt>
                <c:pt idx="2482">
                  <c:v>0.75</c:v>
                </c:pt>
                <c:pt idx="2483">
                  <c:v>0.75</c:v>
                </c:pt>
                <c:pt idx="2484">
                  <c:v>0.75</c:v>
                </c:pt>
                <c:pt idx="2485">
                  <c:v>0.75</c:v>
                </c:pt>
                <c:pt idx="2486">
                  <c:v>0.75</c:v>
                </c:pt>
                <c:pt idx="2487">
                  <c:v>0.75</c:v>
                </c:pt>
                <c:pt idx="2488">
                  <c:v>0.75</c:v>
                </c:pt>
                <c:pt idx="2489">
                  <c:v>0.75</c:v>
                </c:pt>
                <c:pt idx="2490">
                  <c:v>0.75</c:v>
                </c:pt>
                <c:pt idx="2491">
                  <c:v>0.75</c:v>
                </c:pt>
                <c:pt idx="2492">
                  <c:v>0.75</c:v>
                </c:pt>
                <c:pt idx="2493">
                  <c:v>0.75</c:v>
                </c:pt>
                <c:pt idx="2494">
                  <c:v>0.75</c:v>
                </c:pt>
                <c:pt idx="2495">
                  <c:v>0.75</c:v>
                </c:pt>
                <c:pt idx="2496">
                  <c:v>0.75</c:v>
                </c:pt>
                <c:pt idx="2497">
                  <c:v>0.75</c:v>
                </c:pt>
                <c:pt idx="2498">
                  <c:v>0.75</c:v>
                </c:pt>
                <c:pt idx="2499">
                  <c:v>0.75</c:v>
                </c:pt>
                <c:pt idx="2500">
                  <c:v>0.75</c:v>
                </c:pt>
                <c:pt idx="2501">
                  <c:v>0.75</c:v>
                </c:pt>
                <c:pt idx="2502">
                  <c:v>0.75</c:v>
                </c:pt>
                <c:pt idx="2503">
                  <c:v>0.75</c:v>
                </c:pt>
                <c:pt idx="2504">
                  <c:v>0.75</c:v>
                </c:pt>
                <c:pt idx="2505">
                  <c:v>0.75</c:v>
                </c:pt>
                <c:pt idx="2506">
                  <c:v>0.75</c:v>
                </c:pt>
                <c:pt idx="2507">
                  <c:v>0.75</c:v>
                </c:pt>
                <c:pt idx="2508">
                  <c:v>0.75</c:v>
                </c:pt>
                <c:pt idx="2509">
                  <c:v>0.75</c:v>
                </c:pt>
                <c:pt idx="2510">
                  <c:v>0.75</c:v>
                </c:pt>
                <c:pt idx="2511">
                  <c:v>0.75</c:v>
                </c:pt>
                <c:pt idx="2512">
                  <c:v>0.75</c:v>
                </c:pt>
                <c:pt idx="2513">
                  <c:v>0.75</c:v>
                </c:pt>
                <c:pt idx="2514">
                  <c:v>0.75</c:v>
                </c:pt>
                <c:pt idx="2515">
                  <c:v>0.75</c:v>
                </c:pt>
                <c:pt idx="2516">
                  <c:v>0.75</c:v>
                </c:pt>
                <c:pt idx="2517">
                  <c:v>0.75</c:v>
                </c:pt>
                <c:pt idx="2518">
                  <c:v>0.75</c:v>
                </c:pt>
                <c:pt idx="2519">
                  <c:v>0.75</c:v>
                </c:pt>
                <c:pt idx="2520">
                  <c:v>0.75</c:v>
                </c:pt>
                <c:pt idx="2521">
                  <c:v>0.75</c:v>
                </c:pt>
                <c:pt idx="2522">
                  <c:v>0.75</c:v>
                </c:pt>
                <c:pt idx="2523">
                  <c:v>0.75</c:v>
                </c:pt>
                <c:pt idx="2524">
                  <c:v>0.75</c:v>
                </c:pt>
                <c:pt idx="2525">
                  <c:v>0.75</c:v>
                </c:pt>
                <c:pt idx="2526">
                  <c:v>0.75</c:v>
                </c:pt>
                <c:pt idx="2527">
                  <c:v>0.75</c:v>
                </c:pt>
                <c:pt idx="2528">
                  <c:v>0.75</c:v>
                </c:pt>
                <c:pt idx="2529">
                  <c:v>0.75</c:v>
                </c:pt>
                <c:pt idx="2530">
                  <c:v>0.75</c:v>
                </c:pt>
                <c:pt idx="2531">
                  <c:v>0.75</c:v>
                </c:pt>
                <c:pt idx="2532">
                  <c:v>0.75</c:v>
                </c:pt>
                <c:pt idx="2533">
                  <c:v>0.75</c:v>
                </c:pt>
                <c:pt idx="2534">
                  <c:v>0.75</c:v>
                </c:pt>
                <c:pt idx="2535">
                  <c:v>0.75</c:v>
                </c:pt>
                <c:pt idx="2536">
                  <c:v>0.75</c:v>
                </c:pt>
                <c:pt idx="2537">
                  <c:v>0.75</c:v>
                </c:pt>
                <c:pt idx="2538">
                  <c:v>0.75</c:v>
                </c:pt>
                <c:pt idx="2539">
                  <c:v>0.75</c:v>
                </c:pt>
                <c:pt idx="2540">
                  <c:v>0.75</c:v>
                </c:pt>
                <c:pt idx="2541">
                  <c:v>0.75</c:v>
                </c:pt>
                <c:pt idx="2542">
                  <c:v>0.75</c:v>
                </c:pt>
                <c:pt idx="2543">
                  <c:v>0.75</c:v>
                </c:pt>
                <c:pt idx="2544">
                  <c:v>0.75</c:v>
                </c:pt>
                <c:pt idx="2545">
                  <c:v>0.75</c:v>
                </c:pt>
                <c:pt idx="2546">
                  <c:v>0.75</c:v>
                </c:pt>
                <c:pt idx="2547">
                  <c:v>0.75</c:v>
                </c:pt>
                <c:pt idx="2548">
                  <c:v>0.75</c:v>
                </c:pt>
                <c:pt idx="2549">
                  <c:v>0.75</c:v>
                </c:pt>
                <c:pt idx="2550">
                  <c:v>0.75</c:v>
                </c:pt>
                <c:pt idx="2551">
                  <c:v>0.75</c:v>
                </c:pt>
                <c:pt idx="2552">
                  <c:v>0.75</c:v>
                </c:pt>
                <c:pt idx="2553">
                  <c:v>0.75</c:v>
                </c:pt>
                <c:pt idx="2554">
                  <c:v>0.75</c:v>
                </c:pt>
                <c:pt idx="2555">
                  <c:v>0.75</c:v>
                </c:pt>
                <c:pt idx="2556">
                  <c:v>0.75</c:v>
                </c:pt>
                <c:pt idx="2557">
                  <c:v>0.75</c:v>
                </c:pt>
                <c:pt idx="2558">
                  <c:v>0.75</c:v>
                </c:pt>
                <c:pt idx="2559">
                  <c:v>0.75</c:v>
                </c:pt>
                <c:pt idx="2560">
                  <c:v>0.75</c:v>
                </c:pt>
                <c:pt idx="2561">
                  <c:v>0.75</c:v>
                </c:pt>
                <c:pt idx="2562">
                  <c:v>0.75</c:v>
                </c:pt>
                <c:pt idx="2563">
                  <c:v>0.75</c:v>
                </c:pt>
                <c:pt idx="2564">
                  <c:v>0.75</c:v>
                </c:pt>
                <c:pt idx="2565">
                  <c:v>0.75</c:v>
                </c:pt>
                <c:pt idx="2566">
                  <c:v>0.75</c:v>
                </c:pt>
                <c:pt idx="2567">
                  <c:v>0.75</c:v>
                </c:pt>
                <c:pt idx="2568">
                  <c:v>0.75</c:v>
                </c:pt>
                <c:pt idx="2569">
                  <c:v>0.75</c:v>
                </c:pt>
                <c:pt idx="2570">
                  <c:v>0.75</c:v>
                </c:pt>
                <c:pt idx="2571">
                  <c:v>0.75</c:v>
                </c:pt>
                <c:pt idx="2572">
                  <c:v>0.5</c:v>
                </c:pt>
                <c:pt idx="2573">
                  <c:v>0.5</c:v>
                </c:pt>
                <c:pt idx="2574">
                  <c:v>0.5</c:v>
                </c:pt>
                <c:pt idx="2575">
                  <c:v>0.5</c:v>
                </c:pt>
                <c:pt idx="2576">
                  <c:v>0.5</c:v>
                </c:pt>
                <c:pt idx="2577">
                  <c:v>0.5</c:v>
                </c:pt>
                <c:pt idx="2578">
                  <c:v>0.5</c:v>
                </c:pt>
                <c:pt idx="2579">
                  <c:v>0.5</c:v>
                </c:pt>
                <c:pt idx="2580">
                  <c:v>0.5</c:v>
                </c:pt>
                <c:pt idx="2581">
                  <c:v>0.5</c:v>
                </c:pt>
                <c:pt idx="2582">
                  <c:v>0.5</c:v>
                </c:pt>
                <c:pt idx="2583">
                  <c:v>0.5</c:v>
                </c:pt>
                <c:pt idx="2584">
                  <c:v>0.5</c:v>
                </c:pt>
                <c:pt idx="2585">
                  <c:v>0.5</c:v>
                </c:pt>
                <c:pt idx="2586">
                  <c:v>0.5</c:v>
                </c:pt>
                <c:pt idx="2587">
                  <c:v>0.5</c:v>
                </c:pt>
                <c:pt idx="2588">
                  <c:v>0.5</c:v>
                </c:pt>
                <c:pt idx="2589">
                  <c:v>0.5</c:v>
                </c:pt>
                <c:pt idx="2590">
                  <c:v>0.5</c:v>
                </c:pt>
                <c:pt idx="2591">
                  <c:v>0.5</c:v>
                </c:pt>
                <c:pt idx="2592">
                  <c:v>0.5</c:v>
                </c:pt>
                <c:pt idx="2593">
                  <c:v>0.5</c:v>
                </c:pt>
                <c:pt idx="2594">
                  <c:v>0.5</c:v>
                </c:pt>
                <c:pt idx="2595">
                  <c:v>0.5</c:v>
                </c:pt>
                <c:pt idx="2596">
                  <c:v>0.5</c:v>
                </c:pt>
                <c:pt idx="2597">
                  <c:v>0.5</c:v>
                </c:pt>
                <c:pt idx="2598">
                  <c:v>0.5</c:v>
                </c:pt>
                <c:pt idx="2599">
                  <c:v>0.5</c:v>
                </c:pt>
                <c:pt idx="2600">
                  <c:v>0.5</c:v>
                </c:pt>
                <c:pt idx="2601">
                  <c:v>0.5</c:v>
                </c:pt>
                <c:pt idx="2602">
                  <c:v>0.5</c:v>
                </c:pt>
                <c:pt idx="2603">
                  <c:v>0.5</c:v>
                </c:pt>
                <c:pt idx="2604">
                  <c:v>0.5</c:v>
                </c:pt>
                <c:pt idx="2605">
                  <c:v>0.5</c:v>
                </c:pt>
                <c:pt idx="2606">
                  <c:v>0.5</c:v>
                </c:pt>
                <c:pt idx="2607">
                  <c:v>0.5</c:v>
                </c:pt>
                <c:pt idx="2608">
                  <c:v>0.5</c:v>
                </c:pt>
                <c:pt idx="2609">
                  <c:v>0.5</c:v>
                </c:pt>
                <c:pt idx="2610">
                  <c:v>0.5</c:v>
                </c:pt>
                <c:pt idx="2611">
                  <c:v>0.5</c:v>
                </c:pt>
                <c:pt idx="2612">
                  <c:v>0.5</c:v>
                </c:pt>
                <c:pt idx="2613">
                  <c:v>0.5</c:v>
                </c:pt>
                <c:pt idx="2614">
                  <c:v>0.5</c:v>
                </c:pt>
                <c:pt idx="2615">
                  <c:v>0.5</c:v>
                </c:pt>
                <c:pt idx="2616">
                  <c:v>0.5</c:v>
                </c:pt>
                <c:pt idx="2617">
                  <c:v>0.5</c:v>
                </c:pt>
                <c:pt idx="2618">
                  <c:v>0.5</c:v>
                </c:pt>
                <c:pt idx="2619">
                  <c:v>0.5</c:v>
                </c:pt>
                <c:pt idx="2620">
                  <c:v>0.5</c:v>
                </c:pt>
                <c:pt idx="2621">
                  <c:v>0.5</c:v>
                </c:pt>
                <c:pt idx="2622">
                  <c:v>0.5</c:v>
                </c:pt>
                <c:pt idx="2623">
                  <c:v>0.5</c:v>
                </c:pt>
                <c:pt idx="2624">
                  <c:v>0.5</c:v>
                </c:pt>
                <c:pt idx="2625">
                  <c:v>0.5</c:v>
                </c:pt>
                <c:pt idx="2626">
                  <c:v>0.5</c:v>
                </c:pt>
                <c:pt idx="2627">
                  <c:v>0.5</c:v>
                </c:pt>
                <c:pt idx="2628">
                  <c:v>0.5</c:v>
                </c:pt>
                <c:pt idx="2629">
                  <c:v>0.5</c:v>
                </c:pt>
                <c:pt idx="2630">
                  <c:v>0.5</c:v>
                </c:pt>
                <c:pt idx="2631">
                  <c:v>0.5</c:v>
                </c:pt>
                <c:pt idx="2632">
                  <c:v>0.5</c:v>
                </c:pt>
                <c:pt idx="2633">
                  <c:v>0.5</c:v>
                </c:pt>
                <c:pt idx="2634">
                  <c:v>0.5</c:v>
                </c:pt>
                <c:pt idx="2635">
                  <c:v>0.5</c:v>
                </c:pt>
                <c:pt idx="2636">
                  <c:v>0.5</c:v>
                </c:pt>
                <c:pt idx="2637">
                  <c:v>0.5</c:v>
                </c:pt>
                <c:pt idx="2638">
                  <c:v>0.5</c:v>
                </c:pt>
                <c:pt idx="2639">
                  <c:v>0.5</c:v>
                </c:pt>
                <c:pt idx="2640">
                  <c:v>0.5</c:v>
                </c:pt>
                <c:pt idx="2641">
                  <c:v>0.5</c:v>
                </c:pt>
                <c:pt idx="2642">
                  <c:v>0.5</c:v>
                </c:pt>
                <c:pt idx="2643">
                  <c:v>0.5</c:v>
                </c:pt>
                <c:pt idx="2644">
                  <c:v>0.5</c:v>
                </c:pt>
                <c:pt idx="2645">
                  <c:v>0.5</c:v>
                </c:pt>
                <c:pt idx="2646">
                  <c:v>0.5</c:v>
                </c:pt>
                <c:pt idx="2647">
                  <c:v>0.5</c:v>
                </c:pt>
                <c:pt idx="2648">
                  <c:v>0.5</c:v>
                </c:pt>
                <c:pt idx="2649">
                  <c:v>0.5</c:v>
                </c:pt>
                <c:pt idx="2650">
                  <c:v>0.5</c:v>
                </c:pt>
                <c:pt idx="2651">
                  <c:v>0.5</c:v>
                </c:pt>
                <c:pt idx="2652">
                  <c:v>0.5</c:v>
                </c:pt>
                <c:pt idx="2653">
                  <c:v>0.5</c:v>
                </c:pt>
                <c:pt idx="2654">
                  <c:v>0.5</c:v>
                </c:pt>
                <c:pt idx="2655">
                  <c:v>0.5</c:v>
                </c:pt>
                <c:pt idx="2656">
                  <c:v>0.5</c:v>
                </c:pt>
                <c:pt idx="2657">
                  <c:v>0.5</c:v>
                </c:pt>
                <c:pt idx="2658">
                  <c:v>0.5</c:v>
                </c:pt>
                <c:pt idx="2659">
                  <c:v>0.5</c:v>
                </c:pt>
                <c:pt idx="2660">
                  <c:v>0.5</c:v>
                </c:pt>
                <c:pt idx="2661">
                  <c:v>0.5</c:v>
                </c:pt>
                <c:pt idx="2662">
                  <c:v>0.5</c:v>
                </c:pt>
                <c:pt idx="2663">
                  <c:v>0.5</c:v>
                </c:pt>
                <c:pt idx="2664">
                  <c:v>0.5</c:v>
                </c:pt>
                <c:pt idx="2665">
                  <c:v>0.5</c:v>
                </c:pt>
                <c:pt idx="2666">
                  <c:v>0.5</c:v>
                </c:pt>
                <c:pt idx="2667">
                  <c:v>0.5</c:v>
                </c:pt>
                <c:pt idx="2668">
                  <c:v>0.5</c:v>
                </c:pt>
                <c:pt idx="2669">
                  <c:v>0.5</c:v>
                </c:pt>
                <c:pt idx="2670">
                  <c:v>0.5</c:v>
                </c:pt>
                <c:pt idx="2671">
                  <c:v>0.5</c:v>
                </c:pt>
                <c:pt idx="2672">
                  <c:v>0.5</c:v>
                </c:pt>
                <c:pt idx="2673">
                  <c:v>0.5</c:v>
                </c:pt>
                <c:pt idx="2674">
                  <c:v>0.5</c:v>
                </c:pt>
                <c:pt idx="2675">
                  <c:v>0.5</c:v>
                </c:pt>
                <c:pt idx="2676">
                  <c:v>0.5</c:v>
                </c:pt>
                <c:pt idx="2677">
                  <c:v>0.5</c:v>
                </c:pt>
                <c:pt idx="2678">
                  <c:v>0.5</c:v>
                </c:pt>
                <c:pt idx="2679">
                  <c:v>0.5</c:v>
                </c:pt>
                <c:pt idx="2680">
                  <c:v>0.5</c:v>
                </c:pt>
                <c:pt idx="2681">
                  <c:v>0.5</c:v>
                </c:pt>
                <c:pt idx="2682">
                  <c:v>0.5</c:v>
                </c:pt>
                <c:pt idx="2683">
                  <c:v>0.5</c:v>
                </c:pt>
                <c:pt idx="2684">
                  <c:v>0.5</c:v>
                </c:pt>
                <c:pt idx="2685">
                  <c:v>0.5</c:v>
                </c:pt>
                <c:pt idx="2686">
                  <c:v>0.5</c:v>
                </c:pt>
                <c:pt idx="2687">
                  <c:v>0.5</c:v>
                </c:pt>
                <c:pt idx="2688">
                  <c:v>0.5</c:v>
                </c:pt>
                <c:pt idx="2689">
                  <c:v>0.5</c:v>
                </c:pt>
                <c:pt idx="2690">
                  <c:v>0.5</c:v>
                </c:pt>
                <c:pt idx="2691">
                  <c:v>0.5</c:v>
                </c:pt>
                <c:pt idx="2692">
                  <c:v>0.5</c:v>
                </c:pt>
                <c:pt idx="2693">
                  <c:v>0.5</c:v>
                </c:pt>
                <c:pt idx="2694">
                  <c:v>0.5</c:v>
                </c:pt>
                <c:pt idx="2695">
                  <c:v>0.5</c:v>
                </c:pt>
                <c:pt idx="2696">
                  <c:v>0.5</c:v>
                </c:pt>
                <c:pt idx="2697">
                  <c:v>0.5</c:v>
                </c:pt>
                <c:pt idx="2698">
                  <c:v>0.5</c:v>
                </c:pt>
                <c:pt idx="2699">
                  <c:v>0.5</c:v>
                </c:pt>
                <c:pt idx="2700">
                  <c:v>0.5</c:v>
                </c:pt>
                <c:pt idx="2701">
                  <c:v>0.5</c:v>
                </c:pt>
                <c:pt idx="2702">
                  <c:v>0.5</c:v>
                </c:pt>
                <c:pt idx="2703">
                  <c:v>0.5</c:v>
                </c:pt>
                <c:pt idx="2704">
                  <c:v>0.5</c:v>
                </c:pt>
                <c:pt idx="2705">
                  <c:v>0.5</c:v>
                </c:pt>
                <c:pt idx="2706">
                  <c:v>0.5</c:v>
                </c:pt>
                <c:pt idx="2707">
                  <c:v>0.5</c:v>
                </c:pt>
                <c:pt idx="2708">
                  <c:v>0.5</c:v>
                </c:pt>
                <c:pt idx="2709">
                  <c:v>0.5</c:v>
                </c:pt>
                <c:pt idx="2710">
                  <c:v>0.5</c:v>
                </c:pt>
                <c:pt idx="2711">
                  <c:v>0.5</c:v>
                </c:pt>
                <c:pt idx="2712">
                  <c:v>0.5</c:v>
                </c:pt>
                <c:pt idx="2713">
                  <c:v>0.5</c:v>
                </c:pt>
                <c:pt idx="2714">
                  <c:v>0.5</c:v>
                </c:pt>
                <c:pt idx="2715">
                  <c:v>0.5</c:v>
                </c:pt>
                <c:pt idx="2716">
                  <c:v>0.5</c:v>
                </c:pt>
                <c:pt idx="2717">
                  <c:v>0.5</c:v>
                </c:pt>
                <c:pt idx="2718">
                  <c:v>0.5</c:v>
                </c:pt>
                <c:pt idx="2719">
                  <c:v>0.5</c:v>
                </c:pt>
                <c:pt idx="2720">
                  <c:v>0.5</c:v>
                </c:pt>
                <c:pt idx="2721">
                  <c:v>0.5</c:v>
                </c:pt>
                <c:pt idx="2722">
                  <c:v>0.5</c:v>
                </c:pt>
                <c:pt idx="2723">
                  <c:v>0.5</c:v>
                </c:pt>
                <c:pt idx="2724">
                  <c:v>0.5</c:v>
                </c:pt>
                <c:pt idx="2725">
                  <c:v>0.5</c:v>
                </c:pt>
                <c:pt idx="2726">
                  <c:v>0.5</c:v>
                </c:pt>
                <c:pt idx="2727">
                  <c:v>0.5</c:v>
                </c:pt>
                <c:pt idx="2728">
                  <c:v>0.5</c:v>
                </c:pt>
                <c:pt idx="2729">
                  <c:v>0.5</c:v>
                </c:pt>
                <c:pt idx="2730">
                  <c:v>0.5</c:v>
                </c:pt>
                <c:pt idx="2731">
                  <c:v>0.5</c:v>
                </c:pt>
                <c:pt idx="2732">
                  <c:v>0.5</c:v>
                </c:pt>
                <c:pt idx="2733">
                  <c:v>0.5</c:v>
                </c:pt>
                <c:pt idx="2734">
                  <c:v>0.5</c:v>
                </c:pt>
                <c:pt idx="2735">
                  <c:v>0.5</c:v>
                </c:pt>
                <c:pt idx="2736">
                  <c:v>0.5</c:v>
                </c:pt>
                <c:pt idx="2737">
                  <c:v>0.5</c:v>
                </c:pt>
                <c:pt idx="2738">
                  <c:v>0.5</c:v>
                </c:pt>
                <c:pt idx="2739">
                  <c:v>0.5</c:v>
                </c:pt>
                <c:pt idx="2740">
                  <c:v>0.5</c:v>
                </c:pt>
                <c:pt idx="2741">
                  <c:v>0.5</c:v>
                </c:pt>
                <c:pt idx="2742">
                  <c:v>0.5</c:v>
                </c:pt>
                <c:pt idx="2743">
                  <c:v>0.5</c:v>
                </c:pt>
                <c:pt idx="2744">
                  <c:v>0.5</c:v>
                </c:pt>
                <c:pt idx="2745">
                  <c:v>0.5</c:v>
                </c:pt>
                <c:pt idx="2746">
                  <c:v>0.5</c:v>
                </c:pt>
                <c:pt idx="2747">
                  <c:v>0.5</c:v>
                </c:pt>
                <c:pt idx="2748">
                  <c:v>0.5</c:v>
                </c:pt>
                <c:pt idx="2749">
                  <c:v>0.5</c:v>
                </c:pt>
                <c:pt idx="2750">
                  <c:v>0.5</c:v>
                </c:pt>
                <c:pt idx="2751">
                  <c:v>0.5</c:v>
                </c:pt>
                <c:pt idx="2752">
                  <c:v>0.5</c:v>
                </c:pt>
                <c:pt idx="2753">
                  <c:v>0.5</c:v>
                </c:pt>
                <c:pt idx="2754">
                  <c:v>0.5</c:v>
                </c:pt>
                <c:pt idx="2755">
                  <c:v>0.5</c:v>
                </c:pt>
                <c:pt idx="2756">
                  <c:v>0.5</c:v>
                </c:pt>
                <c:pt idx="2757">
                  <c:v>0.5</c:v>
                </c:pt>
                <c:pt idx="2758">
                  <c:v>0.5</c:v>
                </c:pt>
                <c:pt idx="2759">
                  <c:v>0.5</c:v>
                </c:pt>
                <c:pt idx="2760">
                  <c:v>0.5</c:v>
                </c:pt>
                <c:pt idx="2761">
                  <c:v>0.5</c:v>
                </c:pt>
                <c:pt idx="2762">
                  <c:v>0.5</c:v>
                </c:pt>
                <c:pt idx="2763">
                  <c:v>0.5</c:v>
                </c:pt>
                <c:pt idx="2764">
                  <c:v>0.5</c:v>
                </c:pt>
                <c:pt idx="2765">
                  <c:v>0.5</c:v>
                </c:pt>
                <c:pt idx="2766">
                  <c:v>0.5</c:v>
                </c:pt>
                <c:pt idx="2767">
                  <c:v>0.5</c:v>
                </c:pt>
                <c:pt idx="2768">
                  <c:v>0.5</c:v>
                </c:pt>
                <c:pt idx="2769">
                  <c:v>0.5</c:v>
                </c:pt>
                <c:pt idx="2770">
                  <c:v>0.5</c:v>
                </c:pt>
                <c:pt idx="2771">
                  <c:v>0.5</c:v>
                </c:pt>
                <c:pt idx="2772">
                  <c:v>0.5</c:v>
                </c:pt>
                <c:pt idx="2773">
                  <c:v>0.5</c:v>
                </c:pt>
                <c:pt idx="2774">
                  <c:v>0.5</c:v>
                </c:pt>
                <c:pt idx="2775">
                  <c:v>0.5</c:v>
                </c:pt>
                <c:pt idx="2776">
                  <c:v>0.5</c:v>
                </c:pt>
                <c:pt idx="2777">
                  <c:v>0.5</c:v>
                </c:pt>
                <c:pt idx="2778">
                  <c:v>0.5</c:v>
                </c:pt>
                <c:pt idx="2779">
                  <c:v>0.5</c:v>
                </c:pt>
                <c:pt idx="2780">
                  <c:v>0.5</c:v>
                </c:pt>
                <c:pt idx="2781">
                  <c:v>0.5</c:v>
                </c:pt>
                <c:pt idx="2782">
                  <c:v>0.5</c:v>
                </c:pt>
                <c:pt idx="2783">
                  <c:v>0.5</c:v>
                </c:pt>
                <c:pt idx="2784">
                  <c:v>0.5</c:v>
                </c:pt>
                <c:pt idx="2785">
                  <c:v>0.5</c:v>
                </c:pt>
                <c:pt idx="2786">
                  <c:v>0.5</c:v>
                </c:pt>
                <c:pt idx="2787">
                  <c:v>0.5</c:v>
                </c:pt>
                <c:pt idx="2788">
                  <c:v>0.5</c:v>
                </c:pt>
                <c:pt idx="2789">
                  <c:v>0.5</c:v>
                </c:pt>
                <c:pt idx="2790">
                  <c:v>0.5</c:v>
                </c:pt>
                <c:pt idx="2791">
                  <c:v>0.5</c:v>
                </c:pt>
                <c:pt idx="2792">
                  <c:v>0.5</c:v>
                </c:pt>
                <c:pt idx="2793">
                  <c:v>0.5</c:v>
                </c:pt>
                <c:pt idx="2794">
                  <c:v>0.5</c:v>
                </c:pt>
                <c:pt idx="2795">
                  <c:v>0.5</c:v>
                </c:pt>
                <c:pt idx="2796">
                  <c:v>0.5</c:v>
                </c:pt>
                <c:pt idx="2797">
                  <c:v>0.5</c:v>
                </c:pt>
                <c:pt idx="2798">
                  <c:v>0.5</c:v>
                </c:pt>
                <c:pt idx="2799">
                  <c:v>0.5</c:v>
                </c:pt>
                <c:pt idx="2800">
                  <c:v>0.5</c:v>
                </c:pt>
                <c:pt idx="2801">
                  <c:v>0.5</c:v>
                </c:pt>
                <c:pt idx="2802">
                  <c:v>0.5</c:v>
                </c:pt>
                <c:pt idx="2803">
                  <c:v>0.5</c:v>
                </c:pt>
                <c:pt idx="2804">
                  <c:v>0.5</c:v>
                </c:pt>
                <c:pt idx="2805">
                  <c:v>0.5</c:v>
                </c:pt>
                <c:pt idx="2806">
                  <c:v>0.5</c:v>
                </c:pt>
                <c:pt idx="2807">
                  <c:v>0.5</c:v>
                </c:pt>
                <c:pt idx="2808">
                  <c:v>0.5</c:v>
                </c:pt>
                <c:pt idx="2809">
                  <c:v>0.5</c:v>
                </c:pt>
                <c:pt idx="2810">
                  <c:v>0.5</c:v>
                </c:pt>
                <c:pt idx="2811">
                  <c:v>0.5</c:v>
                </c:pt>
                <c:pt idx="2812">
                  <c:v>0.5</c:v>
                </c:pt>
                <c:pt idx="2813">
                  <c:v>0.5</c:v>
                </c:pt>
                <c:pt idx="2814">
                  <c:v>0.5</c:v>
                </c:pt>
                <c:pt idx="2815">
                  <c:v>0.5</c:v>
                </c:pt>
                <c:pt idx="2816">
                  <c:v>0.5</c:v>
                </c:pt>
                <c:pt idx="2817">
                  <c:v>0.5</c:v>
                </c:pt>
                <c:pt idx="2818">
                  <c:v>0.5</c:v>
                </c:pt>
                <c:pt idx="2819">
                  <c:v>0.5</c:v>
                </c:pt>
                <c:pt idx="2820">
                  <c:v>0.5</c:v>
                </c:pt>
                <c:pt idx="2821">
                  <c:v>0.5</c:v>
                </c:pt>
                <c:pt idx="2822">
                  <c:v>0.5</c:v>
                </c:pt>
                <c:pt idx="2823">
                  <c:v>0.5</c:v>
                </c:pt>
                <c:pt idx="2824">
                  <c:v>0.5</c:v>
                </c:pt>
                <c:pt idx="2825">
                  <c:v>0.5</c:v>
                </c:pt>
                <c:pt idx="2826">
                  <c:v>0.5</c:v>
                </c:pt>
                <c:pt idx="2827">
                  <c:v>0.5</c:v>
                </c:pt>
                <c:pt idx="2828">
                  <c:v>0.5</c:v>
                </c:pt>
                <c:pt idx="2829">
                  <c:v>0.5</c:v>
                </c:pt>
                <c:pt idx="2830">
                  <c:v>0.5</c:v>
                </c:pt>
                <c:pt idx="2831">
                  <c:v>0.5</c:v>
                </c:pt>
                <c:pt idx="2832">
                  <c:v>0.5</c:v>
                </c:pt>
                <c:pt idx="2833">
                  <c:v>0.5</c:v>
                </c:pt>
                <c:pt idx="2834">
                  <c:v>0.5</c:v>
                </c:pt>
                <c:pt idx="2835">
                  <c:v>0.5</c:v>
                </c:pt>
                <c:pt idx="2836">
                  <c:v>0.5</c:v>
                </c:pt>
                <c:pt idx="2837">
                  <c:v>0.5</c:v>
                </c:pt>
                <c:pt idx="2838">
                  <c:v>0.5</c:v>
                </c:pt>
                <c:pt idx="2839">
                  <c:v>0.5</c:v>
                </c:pt>
                <c:pt idx="2840">
                  <c:v>0.5</c:v>
                </c:pt>
                <c:pt idx="2841">
                  <c:v>0.5</c:v>
                </c:pt>
                <c:pt idx="2842">
                  <c:v>0.5</c:v>
                </c:pt>
                <c:pt idx="2843">
                  <c:v>0.5</c:v>
                </c:pt>
                <c:pt idx="2844">
                  <c:v>0.5</c:v>
                </c:pt>
                <c:pt idx="2845">
                  <c:v>0.5</c:v>
                </c:pt>
                <c:pt idx="2846">
                  <c:v>0.5</c:v>
                </c:pt>
                <c:pt idx="2847">
                  <c:v>0.5</c:v>
                </c:pt>
                <c:pt idx="2848">
                  <c:v>0.5</c:v>
                </c:pt>
                <c:pt idx="2849">
                  <c:v>0.5</c:v>
                </c:pt>
                <c:pt idx="2850">
                  <c:v>0.5</c:v>
                </c:pt>
                <c:pt idx="2851">
                  <c:v>0.5</c:v>
                </c:pt>
                <c:pt idx="2852">
                  <c:v>0.5</c:v>
                </c:pt>
                <c:pt idx="2853">
                  <c:v>0.5</c:v>
                </c:pt>
                <c:pt idx="2854">
                  <c:v>0.5</c:v>
                </c:pt>
                <c:pt idx="2855">
                  <c:v>0.5</c:v>
                </c:pt>
                <c:pt idx="2856">
                  <c:v>0.5</c:v>
                </c:pt>
                <c:pt idx="2857">
                  <c:v>0.5</c:v>
                </c:pt>
                <c:pt idx="2858">
                  <c:v>0.5</c:v>
                </c:pt>
                <c:pt idx="2859">
                  <c:v>0.5</c:v>
                </c:pt>
                <c:pt idx="2860">
                  <c:v>0.5</c:v>
                </c:pt>
                <c:pt idx="2861">
                  <c:v>0.5</c:v>
                </c:pt>
                <c:pt idx="2862">
                  <c:v>0.5</c:v>
                </c:pt>
                <c:pt idx="2863">
                  <c:v>0.5</c:v>
                </c:pt>
                <c:pt idx="2864">
                  <c:v>0.5</c:v>
                </c:pt>
                <c:pt idx="2865">
                  <c:v>0.5</c:v>
                </c:pt>
                <c:pt idx="2866">
                  <c:v>0.5</c:v>
                </c:pt>
                <c:pt idx="2867">
                  <c:v>0.5</c:v>
                </c:pt>
                <c:pt idx="2868">
                  <c:v>0.5</c:v>
                </c:pt>
                <c:pt idx="2869">
                  <c:v>0.5</c:v>
                </c:pt>
                <c:pt idx="2870">
                  <c:v>0.5</c:v>
                </c:pt>
                <c:pt idx="2871">
                  <c:v>0.5</c:v>
                </c:pt>
                <c:pt idx="2872">
                  <c:v>0.5</c:v>
                </c:pt>
                <c:pt idx="2873">
                  <c:v>0.5</c:v>
                </c:pt>
                <c:pt idx="2874">
                  <c:v>0.5</c:v>
                </c:pt>
                <c:pt idx="2875">
                  <c:v>0.5</c:v>
                </c:pt>
                <c:pt idx="2876">
                  <c:v>0.5</c:v>
                </c:pt>
                <c:pt idx="2877">
                  <c:v>0.5</c:v>
                </c:pt>
                <c:pt idx="2878">
                  <c:v>0.5</c:v>
                </c:pt>
                <c:pt idx="2879">
                  <c:v>0.5</c:v>
                </c:pt>
                <c:pt idx="2880">
                  <c:v>0.5</c:v>
                </c:pt>
                <c:pt idx="2881">
                  <c:v>0.5</c:v>
                </c:pt>
                <c:pt idx="2882">
                  <c:v>0.5</c:v>
                </c:pt>
                <c:pt idx="2883">
                  <c:v>0.5</c:v>
                </c:pt>
                <c:pt idx="2884">
                  <c:v>0.5</c:v>
                </c:pt>
                <c:pt idx="2885">
                  <c:v>0.5</c:v>
                </c:pt>
                <c:pt idx="2886">
                  <c:v>0.5</c:v>
                </c:pt>
                <c:pt idx="2887">
                  <c:v>0.5</c:v>
                </c:pt>
                <c:pt idx="2888">
                  <c:v>0.5</c:v>
                </c:pt>
                <c:pt idx="2889">
                  <c:v>0.5</c:v>
                </c:pt>
                <c:pt idx="2890">
                  <c:v>0.5</c:v>
                </c:pt>
                <c:pt idx="2891">
                  <c:v>0.5</c:v>
                </c:pt>
                <c:pt idx="2892">
                  <c:v>0.5</c:v>
                </c:pt>
                <c:pt idx="2893">
                  <c:v>0.5</c:v>
                </c:pt>
                <c:pt idx="2894">
                  <c:v>0.5</c:v>
                </c:pt>
                <c:pt idx="2895">
                  <c:v>0.5</c:v>
                </c:pt>
                <c:pt idx="2896">
                  <c:v>0.5</c:v>
                </c:pt>
                <c:pt idx="2897">
                  <c:v>0.5</c:v>
                </c:pt>
                <c:pt idx="2898">
                  <c:v>0.5</c:v>
                </c:pt>
                <c:pt idx="2899">
                  <c:v>0.5</c:v>
                </c:pt>
                <c:pt idx="2900">
                  <c:v>0.5</c:v>
                </c:pt>
                <c:pt idx="2901">
                  <c:v>0.5</c:v>
                </c:pt>
                <c:pt idx="2902">
                  <c:v>0.5</c:v>
                </c:pt>
                <c:pt idx="2903">
                  <c:v>0.5</c:v>
                </c:pt>
                <c:pt idx="2904">
                  <c:v>0.5</c:v>
                </c:pt>
                <c:pt idx="2905">
                  <c:v>0.5</c:v>
                </c:pt>
                <c:pt idx="2906">
                  <c:v>0.5</c:v>
                </c:pt>
                <c:pt idx="2907">
                  <c:v>0.5</c:v>
                </c:pt>
                <c:pt idx="2908">
                  <c:v>0.5</c:v>
                </c:pt>
                <c:pt idx="2909">
                  <c:v>0.5</c:v>
                </c:pt>
                <c:pt idx="2910">
                  <c:v>0.5</c:v>
                </c:pt>
                <c:pt idx="2911">
                  <c:v>0.5</c:v>
                </c:pt>
                <c:pt idx="2912">
                  <c:v>0.5</c:v>
                </c:pt>
                <c:pt idx="2913">
                  <c:v>0.5</c:v>
                </c:pt>
                <c:pt idx="2914">
                  <c:v>0.5</c:v>
                </c:pt>
                <c:pt idx="2915">
                  <c:v>0.5</c:v>
                </c:pt>
                <c:pt idx="2916">
                  <c:v>0.5</c:v>
                </c:pt>
                <c:pt idx="2917">
                  <c:v>0.5</c:v>
                </c:pt>
                <c:pt idx="2918">
                  <c:v>0.5</c:v>
                </c:pt>
                <c:pt idx="2919">
                  <c:v>0.5</c:v>
                </c:pt>
                <c:pt idx="2920">
                  <c:v>0.5</c:v>
                </c:pt>
                <c:pt idx="2921">
                  <c:v>0.5</c:v>
                </c:pt>
                <c:pt idx="2922">
                  <c:v>0.5</c:v>
                </c:pt>
                <c:pt idx="2923">
                  <c:v>0.5</c:v>
                </c:pt>
                <c:pt idx="2924">
                  <c:v>0.5</c:v>
                </c:pt>
                <c:pt idx="2925">
                  <c:v>0.5</c:v>
                </c:pt>
                <c:pt idx="2926">
                  <c:v>0.5</c:v>
                </c:pt>
                <c:pt idx="2927">
                  <c:v>0.5</c:v>
                </c:pt>
                <c:pt idx="2928">
                  <c:v>0.5</c:v>
                </c:pt>
                <c:pt idx="2929">
                  <c:v>0.5</c:v>
                </c:pt>
                <c:pt idx="2930">
                  <c:v>0.5</c:v>
                </c:pt>
                <c:pt idx="2931">
                  <c:v>0.5</c:v>
                </c:pt>
                <c:pt idx="2932">
                  <c:v>0.5</c:v>
                </c:pt>
                <c:pt idx="2933">
                  <c:v>0.5</c:v>
                </c:pt>
                <c:pt idx="2934">
                  <c:v>0.5</c:v>
                </c:pt>
                <c:pt idx="2935">
                  <c:v>0.5</c:v>
                </c:pt>
                <c:pt idx="2936">
                  <c:v>0.5</c:v>
                </c:pt>
                <c:pt idx="2937">
                  <c:v>0.5</c:v>
                </c:pt>
                <c:pt idx="2938">
                  <c:v>0.5</c:v>
                </c:pt>
                <c:pt idx="2939">
                  <c:v>0.5</c:v>
                </c:pt>
                <c:pt idx="2940">
                  <c:v>0.5</c:v>
                </c:pt>
                <c:pt idx="2941">
                  <c:v>0.5</c:v>
                </c:pt>
                <c:pt idx="2942">
                  <c:v>0.5</c:v>
                </c:pt>
                <c:pt idx="2943">
                  <c:v>0.5</c:v>
                </c:pt>
                <c:pt idx="2944">
                  <c:v>0.5</c:v>
                </c:pt>
                <c:pt idx="2945">
                  <c:v>0.5</c:v>
                </c:pt>
                <c:pt idx="2946">
                  <c:v>0.5</c:v>
                </c:pt>
                <c:pt idx="2947">
                  <c:v>0.5</c:v>
                </c:pt>
                <c:pt idx="2948">
                  <c:v>0.5</c:v>
                </c:pt>
                <c:pt idx="2949">
                  <c:v>0.5</c:v>
                </c:pt>
                <c:pt idx="2950">
                  <c:v>0.5</c:v>
                </c:pt>
                <c:pt idx="2951">
                  <c:v>0.5</c:v>
                </c:pt>
                <c:pt idx="2952">
                  <c:v>0.5</c:v>
                </c:pt>
                <c:pt idx="2953">
                  <c:v>0.5</c:v>
                </c:pt>
                <c:pt idx="2954">
                  <c:v>0.5</c:v>
                </c:pt>
                <c:pt idx="2955">
                  <c:v>0.5</c:v>
                </c:pt>
                <c:pt idx="2956">
                  <c:v>0.5</c:v>
                </c:pt>
                <c:pt idx="2957">
                  <c:v>0.5</c:v>
                </c:pt>
                <c:pt idx="2958">
                  <c:v>0.5</c:v>
                </c:pt>
                <c:pt idx="2959">
                  <c:v>0.5</c:v>
                </c:pt>
                <c:pt idx="2960">
                  <c:v>0.5</c:v>
                </c:pt>
                <c:pt idx="2961">
                  <c:v>0.5</c:v>
                </c:pt>
                <c:pt idx="2962">
                  <c:v>0.5</c:v>
                </c:pt>
                <c:pt idx="2963">
                  <c:v>0.5</c:v>
                </c:pt>
                <c:pt idx="2964">
                  <c:v>0.5</c:v>
                </c:pt>
                <c:pt idx="2965">
                  <c:v>0.5</c:v>
                </c:pt>
                <c:pt idx="2966">
                  <c:v>0.5</c:v>
                </c:pt>
                <c:pt idx="2967">
                  <c:v>0.5</c:v>
                </c:pt>
                <c:pt idx="2968">
                  <c:v>0.5</c:v>
                </c:pt>
                <c:pt idx="2969">
                  <c:v>0.5</c:v>
                </c:pt>
                <c:pt idx="2970">
                  <c:v>0.5</c:v>
                </c:pt>
                <c:pt idx="2971">
                  <c:v>0.5</c:v>
                </c:pt>
                <c:pt idx="2972">
                  <c:v>0.5</c:v>
                </c:pt>
                <c:pt idx="2973">
                  <c:v>0.5</c:v>
                </c:pt>
                <c:pt idx="2974">
                  <c:v>0.5</c:v>
                </c:pt>
                <c:pt idx="2975">
                  <c:v>0.5</c:v>
                </c:pt>
                <c:pt idx="2976">
                  <c:v>0.5</c:v>
                </c:pt>
                <c:pt idx="2977">
                  <c:v>0.5</c:v>
                </c:pt>
                <c:pt idx="2978">
                  <c:v>0.5</c:v>
                </c:pt>
                <c:pt idx="2979">
                  <c:v>0.5</c:v>
                </c:pt>
                <c:pt idx="2980">
                  <c:v>0.5</c:v>
                </c:pt>
                <c:pt idx="2981">
                  <c:v>0.5</c:v>
                </c:pt>
                <c:pt idx="2982">
                  <c:v>0.5</c:v>
                </c:pt>
                <c:pt idx="2983">
                  <c:v>0.5</c:v>
                </c:pt>
                <c:pt idx="2984">
                  <c:v>0.5</c:v>
                </c:pt>
                <c:pt idx="2985">
                  <c:v>0.5</c:v>
                </c:pt>
                <c:pt idx="2986">
                  <c:v>0.5</c:v>
                </c:pt>
                <c:pt idx="2987">
                  <c:v>0.5</c:v>
                </c:pt>
                <c:pt idx="2988">
                  <c:v>0.5</c:v>
                </c:pt>
                <c:pt idx="2989">
                  <c:v>0.5</c:v>
                </c:pt>
                <c:pt idx="2990">
                  <c:v>0.5</c:v>
                </c:pt>
                <c:pt idx="2991">
                  <c:v>0.5</c:v>
                </c:pt>
                <c:pt idx="2992">
                  <c:v>0.5</c:v>
                </c:pt>
                <c:pt idx="2993">
                  <c:v>0.5</c:v>
                </c:pt>
                <c:pt idx="2994">
                  <c:v>0.5</c:v>
                </c:pt>
                <c:pt idx="2995">
                  <c:v>0.5</c:v>
                </c:pt>
                <c:pt idx="2996">
                  <c:v>0.5</c:v>
                </c:pt>
                <c:pt idx="2997">
                  <c:v>0.5</c:v>
                </c:pt>
                <c:pt idx="2998">
                  <c:v>0.5</c:v>
                </c:pt>
                <c:pt idx="2999">
                  <c:v>0.5</c:v>
                </c:pt>
                <c:pt idx="3000">
                  <c:v>0.5</c:v>
                </c:pt>
                <c:pt idx="3001">
                  <c:v>0.5</c:v>
                </c:pt>
                <c:pt idx="3002">
                  <c:v>0.5</c:v>
                </c:pt>
                <c:pt idx="3003">
                  <c:v>0.5</c:v>
                </c:pt>
                <c:pt idx="3004">
                  <c:v>0.5</c:v>
                </c:pt>
                <c:pt idx="3005">
                  <c:v>0.5</c:v>
                </c:pt>
                <c:pt idx="3006">
                  <c:v>0.5</c:v>
                </c:pt>
                <c:pt idx="3007">
                  <c:v>0.5</c:v>
                </c:pt>
                <c:pt idx="3008">
                  <c:v>0.5</c:v>
                </c:pt>
                <c:pt idx="3009">
                  <c:v>0.5</c:v>
                </c:pt>
                <c:pt idx="3010">
                  <c:v>0.5</c:v>
                </c:pt>
                <c:pt idx="3011">
                  <c:v>0.5</c:v>
                </c:pt>
                <c:pt idx="3012">
                  <c:v>0.5</c:v>
                </c:pt>
                <c:pt idx="3013">
                  <c:v>0.5</c:v>
                </c:pt>
                <c:pt idx="3014">
                  <c:v>0.5</c:v>
                </c:pt>
                <c:pt idx="3015">
                  <c:v>0.5</c:v>
                </c:pt>
                <c:pt idx="3016">
                  <c:v>0.5</c:v>
                </c:pt>
                <c:pt idx="3017">
                  <c:v>0.5</c:v>
                </c:pt>
                <c:pt idx="3018">
                  <c:v>0.5</c:v>
                </c:pt>
                <c:pt idx="3019">
                  <c:v>0.5</c:v>
                </c:pt>
                <c:pt idx="3020">
                  <c:v>0.5</c:v>
                </c:pt>
                <c:pt idx="3021">
                  <c:v>0.5</c:v>
                </c:pt>
                <c:pt idx="3022">
                  <c:v>0.5</c:v>
                </c:pt>
                <c:pt idx="3023">
                  <c:v>0.5</c:v>
                </c:pt>
                <c:pt idx="3024">
                  <c:v>0.5</c:v>
                </c:pt>
                <c:pt idx="3025">
                  <c:v>0.5</c:v>
                </c:pt>
                <c:pt idx="3026">
                  <c:v>0.5</c:v>
                </c:pt>
                <c:pt idx="3027">
                  <c:v>0.5</c:v>
                </c:pt>
                <c:pt idx="3028">
                  <c:v>0.5</c:v>
                </c:pt>
                <c:pt idx="3029">
                  <c:v>0.5</c:v>
                </c:pt>
                <c:pt idx="3030">
                  <c:v>0.5</c:v>
                </c:pt>
                <c:pt idx="3031">
                  <c:v>0.5</c:v>
                </c:pt>
                <c:pt idx="3032">
                  <c:v>0.5</c:v>
                </c:pt>
                <c:pt idx="3033">
                  <c:v>0.5</c:v>
                </c:pt>
                <c:pt idx="3034">
                  <c:v>0.5</c:v>
                </c:pt>
                <c:pt idx="3035">
                  <c:v>0.5</c:v>
                </c:pt>
                <c:pt idx="3036">
                  <c:v>0.5</c:v>
                </c:pt>
                <c:pt idx="3037">
                  <c:v>0.5</c:v>
                </c:pt>
                <c:pt idx="3038">
                  <c:v>0.5</c:v>
                </c:pt>
                <c:pt idx="3039">
                  <c:v>0.5</c:v>
                </c:pt>
                <c:pt idx="3040">
                  <c:v>0.5</c:v>
                </c:pt>
                <c:pt idx="3041">
                  <c:v>0.5</c:v>
                </c:pt>
                <c:pt idx="3042">
                  <c:v>0.5</c:v>
                </c:pt>
                <c:pt idx="3043">
                  <c:v>0.5</c:v>
                </c:pt>
                <c:pt idx="3044">
                  <c:v>0.5</c:v>
                </c:pt>
                <c:pt idx="3045">
                  <c:v>0.5</c:v>
                </c:pt>
                <c:pt idx="3046">
                  <c:v>0.5</c:v>
                </c:pt>
                <c:pt idx="3047">
                  <c:v>0.5</c:v>
                </c:pt>
                <c:pt idx="3048">
                  <c:v>0.5</c:v>
                </c:pt>
                <c:pt idx="3049">
                  <c:v>0.5</c:v>
                </c:pt>
                <c:pt idx="3050">
                  <c:v>0.5</c:v>
                </c:pt>
                <c:pt idx="3051">
                  <c:v>0.5</c:v>
                </c:pt>
                <c:pt idx="3052">
                  <c:v>0.5</c:v>
                </c:pt>
                <c:pt idx="3053">
                  <c:v>0.5</c:v>
                </c:pt>
                <c:pt idx="3054">
                  <c:v>0.5</c:v>
                </c:pt>
                <c:pt idx="3055">
                  <c:v>0.5</c:v>
                </c:pt>
                <c:pt idx="3056">
                  <c:v>0.5</c:v>
                </c:pt>
                <c:pt idx="3057">
                  <c:v>0.5</c:v>
                </c:pt>
                <c:pt idx="3058">
                  <c:v>0.5</c:v>
                </c:pt>
                <c:pt idx="3059">
                  <c:v>0.5</c:v>
                </c:pt>
                <c:pt idx="3060">
                  <c:v>0.5</c:v>
                </c:pt>
                <c:pt idx="3061">
                  <c:v>0.5</c:v>
                </c:pt>
                <c:pt idx="3062">
                  <c:v>0.5</c:v>
                </c:pt>
                <c:pt idx="3063">
                  <c:v>0.5</c:v>
                </c:pt>
                <c:pt idx="3064">
                  <c:v>0.5</c:v>
                </c:pt>
                <c:pt idx="3065">
                  <c:v>0.5</c:v>
                </c:pt>
                <c:pt idx="3066">
                  <c:v>0.5</c:v>
                </c:pt>
                <c:pt idx="3067">
                  <c:v>0.5</c:v>
                </c:pt>
                <c:pt idx="3068">
                  <c:v>0.5</c:v>
                </c:pt>
                <c:pt idx="3069">
                  <c:v>0.5</c:v>
                </c:pt>
                <c:pt idx="3070">
                  <c:v>0.5</c:v>
                </c:pt>
                <c:pt idx="3071">
                  <c:v>0.5</c:v>
                </c:pt>
                <c:pt idx="3072">
                  <c:v>0.5</c:v>
                </c:pt>
                <c:pt idx="3073">
                  <c:v>0.5</c:v>
                </c:pt>
                <c:pt idx="3074">
                  <c:v>0.5</c:v>
                </c:pt>
                <c:pt idx="3075">
                  <c:v>0.5</c:v>
                </c:pt>
                <c:pt idx="3076">
                  <c:v>0.5</c:v>
                </c:pt>
                <c:pt idx="3077">
                  <c:v>0.5</c:v>
                </c:pt>
                <c:pt idx="3078">
                  <c:v>0.5</c:v>
                </c:pt>
                <c:pt idx="3079">
                  <c:v>0.5</c:v>
                </c:pt>
                <c:pt idx="3080">
                  <c:v>0.5</c:v>
                </c:pt>
                <c:pt idx="3081">
                  <c:v>0.5</c:v>
                </c:pt>
                <c:pt idx="3082">
                  <c:v>0.5</c:v>
                </c:pt>
                <c:pt idx="3083">
                  <c:v>0.5</c:v>
                </c:pt>
                <c:pt idx="3084">
                  <c:v>0.5</c:v>
                </c:pt>
                <c:pt idx="3085">
                  <c:v>0.5</c:v>
                </c:pt>
                <c:pt idx="3086">
                  <c:v>0.5</c:v>
                </c:pt>
                <c:pt idx="3087">
                  <c:v>0.5</c:v>
                </c:pt>
                <c:pt idx="3088">
                  <c:v>0.5</c:v>
                </c:pt>
                <c:pt idx="3089">
                  <c:v>0.5</c:v>
                </c:pt>
                <c:pt idx="3090">
                  <c:v>0.5</c:v>
                </c:pt>
                <c:pt idx="3091">
                  <c:v>0.5</c:v>
                </c:pt>
                <c:pt idx="3092">
                  <c:v>0.5</c:v>
                </c:pt>
                <c:pt idx="3093">
                  <c:v>0.5</c:v>
                </c:pt>
                <c:pt idx="3094">
                  <c:v>0.5</c:v>
                </c:pt>
                <c:pt idx="3095">
                  <c:v>0.5</c:v>
                </c:pt>
                <c:pt idx="3096">
                  <c:v>0.5</c:v>
                </c:pt>
                <c:pt idx="3097">
                  <c:v>0.5</c:v>
                </c:pt>
                <c:pt idx="3098">
                  <c:v>0.5</c:v>
                </c:pt>
                <c:pt idx="3099">
                  <c:v>0.5</c:v>
                </c:pt>
                <c:pt idx="3100">
                  <c:v>0.5</c:v>
                </c:pt>
                <c:pt idx="3101">
                  <c:v>0.5</c:v>
                </c:pt>
                <c:pt idx="3102">
                  <c:v>0.5</c:v>
                </c:pt>
                <c:pt idx="3103">
                  <c:v>0.5</c:v>
                </c:pt>
                <c:pt idx="3104">
                  <c:v>0.5</c:v>
                </c:pt>
                <c:pt idx="3105">
                  <c:v>0.5</c:v>
                </c:pt>
                <c:pt idx="3106">
                  <c:v>0.5</c:v>
                </c:pt>
                <c:pt idx="3107">
                  <c:v>0.5</c:v>
                </c:pt>
                <c:pt idx="3108">
                  <c:v>0.5</c:v>
                </c:pt>
                <c:pt idx="3109">
                  <c:v>0.5</c:v>
                </c:pt>
                <c:pt idx="3110">
                  <c:v>0.5</c:v>
                </c:pt>
                <c:pt idx="3111">
                  <c:v>0.5</c:v>
                </c:pt>
                <c:pt idx="3112">
                  <c:v>0.5</c:v>
                </c:pt>
                <c:pt idx="3113">
                  <c:v>0.5</c:v>
                </c:pt>
                <c:pt idx="3114">
                  <c:v>0.5</c:v>
                </c:pt>
                <c:pt idx="3115">
                  <c:v>0.5</c:v>
                </c:pt>
                <c:pt idx="3116">
                  <c:v>0.5</c:v>
                </c:pt>
                <c:pt idx="3117">
                  <c:v>0.5</c:v>
                </c:pt>
                <c:pt idx="3118">
                  <c:v>0.5</c:v>
                </c:pt>
                <c:pt idx="3119">
                  <c:v>0.5</c:v>
                </c:pt>
                <c:pt idx="3120">
                  <c:v>0.5</c:v>
                </c:pt>
                <c:pt idx="3121">
                  <c:v>0.5</c:v>
                </c:pt>
                <c:pt idx="3122">
                  <c:v>0.5</c:v>
                </c:pt>
                <c:pt idx="3123">
                  <c:v>0.5</c:v>
                </c:pt>
                <c:pt idx="3124">
                  <c:v>0.5</c:v>
                </c:pt>
                <c:pt idx="3125">
                  <c:v>0.5</c:v>
                </c:pt>
                <c:pt idx="3126">
                  <c:v>0.5</c:v>
                </c:pt>
                <c:pt idx="3127">
                  <c:v>0.5</c:v>
                </c:pt>
                <c:pt idx="3128">
                  <c:v>0.5</c:v>
                </c:pt>
                <c:pt idx="3129">
                  <c:v>0.5</c:v>
                </c:pt>
                <c:pt idx="3130">
                  <c:v>0.5</c:v>
                </c:pt>
                <c:pt idx="3131">
                  <c:v>0.5</c:v>
                </c:pt>
                <c:pt idx="3132">
                  <c:v>0.5</c:v>
                </c:pt>
                <c:pt idx="3133">
                  <c:v>0.5</c:v>
                </c:pt>
                <c:pt idx="3134">
                  <c:v>0.5</c:v>
                </c:pt>
                <c:pt idx="3135">
                  <c:v>0.5</c:v>
                </c:pt>
                <c:pt idx="3136">
                  <c:v>0.5</c:v>
                </c:pt>
                <c:pt idx="3137">
                  <c:v>0.5</c:v>
                </c:pt>
                <c:pt idx="3138">
                  <c:v>0.5</c:v>
                </c:pt>
                <c:pt idx="3139">
                  <c:v>0.5</c:v>
                </c:pt>
                <c:pt idx="3140">
                  <c:v>0.5</c:v>
                </c:pt>
                <c:pt idx="3141">
                  <c:v>0.5</c:v>
                </c:pt>
                <c:pt idx="3142">
                  <c:v>0.5</c:v>
                </c:pt>
                <c:pt idx="3143">
                  <c:v>0.5</c:v>
                </c:pt>
                <c:pt idx="3144">
                  <c:v>0.5</c:v>
                </c:pt>
                <c:pt idx="3145">
                  <c:v>0.5</c:v>
                </c:pt>
                <c:pt idx="3146">
                  <c:v>0.5</c:v>
                </c:pt>
                <c:pt idx="3147">
                  <c:v>0.5</c:v>
                </c:pt>
                <c:pt idx="3148">
                  <c:v>0.5</c:v>
                </c:pt>
                <c:pt idx="3149">
                  <c:v>0.5</c:v>
                </c:pt>
                <c:pt idx="3150">
                  <c:v>0.5</c:v>
                </c:pt>
                <c:pt idx="3151">
                  <c:v>0.5</c:v>
                </c:pt>
                <c:pt idx="3152">
                  <c:v>0.5</c:v>
                </c:pt>
                <c:pt idx="3153">
                  <c:v>0.5</c:v>
                </c:pt>
                <c:pt idx="3154">
                  <c:v>0.5</c:v>
                </c:pt>
                <c:pt idx="3155">
                  <c:v>0.5</c:v>
                </c:pt>
                <c:pt idx="3156">
                  <c:v>0.5</c:v>
                </c:pt>
                <c:pt idx="3157">
                  <c:v>0.5</c:v>
                </c:pt>
                <c:pt idx="3158">
                  <c:v>0.5</c:v>
                </c:pt>
                <c:pt idx="3159">
                  <c:v>0.5</c:v>
                </c:pt>
                <c:pt idx="3160">
                  <c:v>0.5</c:v>
                </c:pt>
                <c:pt idx="3161">
                  <c:v>0.5</c:v>
                </c:pt>
                <c:pt idx="3162">
                  <c:v>0.5</c:v>
                </c:pt>
                <c:pt idx="3163">
                  <c:v>0.5</c:v>
                </c:pt>
                <c:pt idx="3164">
                  <c:v>0.5</c:v>
                </c:pt>
                <c:pt idx="3165">
                  <c:v>0.5</c:v>
                </c:pt>
                <c:pt idx="3166">
                  <c:v>0.5</c:v>
                </c:pt>
                <c:pt idx="3167">
                  <c:v>0.5</c:v>
                </c:pt>
                <c:pt idx="3168">
                  <c:v>0.5</c:v>
                </c:pt>
                <c:pt idx="3169">
                  <c:v>0.5</c:v>
                </c:pt>
                <c:pt idx="3170">
                  <c:v>0.5</c:v>
                </c:pt>
                <c:pt idx="3171">
                  <c:v>0.5</c:v>
                </c:pt>
                <c:pt idx="3172">
                  <c:v>0.5</c:v>
                </c:pt>
                <c:pt idx="3173">
                  <c:v>0.5</c:v>
                </c:pt>
                <c:pt idx="3174">
                  <c:v>0.5</c:v>
                </c:pt>
                <c:pt idx="3175">
                  <c:v>0.5</c:v>
                </c:pt>
                <c:pt idx="3176">
                  <c:v>0.5</c:v>
                </c:pt>
                <c:pt idx="3177">
                  <c:v>0.5</c:v>
                </c:pt>
                <c:pt idx="3178">
                  <c:v>0.5</c:v>
                </c:pt>
                <c:pt idx="3179">
                  <c:v>0.5</c:v>
                </c:pt>
                <c:pt idx="3180">
                  <c:v>0.5</c:v>
                </c:pt>
                <c:pt idx="3181">
                  <c:v>0.5</c:v>
                </c:pt>
                <c:pt idx="3182">
                  <c:v>0.5</c:v>
                </c:pt>
                <c:pt idx="3183">
                  <c:v>0.5</c:v>
                </c:pt>
                <c:pt idx="3184">
                  <c:v>0.5</c:v>
                </c:pt>
                <c:pt idx="3185">
                  <c:v>0.5</c:v>
                </c:pt>
                <c:pt idx="3186">
                  <c:v>0.5</c:v>
                </c:pt>
                <c:pt idx="3187">
                  <c:v>0.5</c:v>
                </c:pt>
                <c:pt idx="3188">
                  <c:v>0.5</c:v>
                </c:pt>
                <c:pt idx="3189">
                  <c:v>0.5</c:v>
                </c:pt>
                <c:pt idx="3190">
                  <c:v>0.5</c:v>
                </c:pt>
                <c:pt idx="3191">
                  <c:v>0.5</c:v>
                </c:pt>
                <c:pt idx="3192">
                  <c:v>0.5</c:v>
                </c:pt>
                <c:pt idx="3193">
                  <c:v>0.5</c:v>
                </c:pt>
                <c:pt idx="3194">
                  <c:v>0.5</c:v>
                </c:pt>
                <c:pt idx="3195">
                  <c:v>0.5</c:v>
                </c:pt>
                <c:pt idx="3196">
                  <c:v>0.5</c:v>
                </c:pt>
                <c:pt idx="3197">
                  <c:v>0.5</c:v>
                </c:pt>
                <c:pt idx="3198">
                  <c:v>0.5</c:v>
                </c:pt>
                <c:pt idx="3199">
                  <c:v>0.5</c:v>
                </c:pt>
                <c:pt idx="3200">
                  <c:v>0.5</c:v>
                </c:pt>
                <c:pt idx="3201">
                  <c:v>0.5</c:v>
                </c:pt>
                <c:pt idx="3202">
                  <c:v>0.5</c:v>
                </c:pt>
                <c:pt idx="3203">
                  <c:v>0.75</c:v>
                </c:pt>
                <c:pt idx="3204">
                  <c:v>0.75</c:v>
                </c:pt>
                <c:pt idx="3205">
                  <c:v>0.75</c:v>
                </c:pt>
                <c:pt idx="3206">
                  <c:v>0.75</c:v>
                </c:pt>
                <c:pt idx="3207">
                  <c:v>0.75</c:v>
                </c:pt>
                <c:pt idx="3208">
                  <c:v>0.75</c:v>
                </c:pt>
                <c:pt idx="3209">
                  <c:v>0.75</c:v>
                </c:pt>
                <c:pt idx="3210">
                  <c:v>0.75</c:v>
                </c:pt>
                <c:pt idx="3211">
                  <c:v>0.75</c:v>
                </c:pt>
                <c:pt idx="3212">
                  <c:v>0.75</c:v>
                </c:pt>
                <c:pt idx="3213">
                  <c:v>0.75</c:v>
                </c:pt>
                <c:pt idx="3214">
                  <c:v>0.75</c:v>
                </c:pt>
                <c:pt idx="3215">
                  <c:v>0.75</c:v>
                </c:pt>
                <c:pt idx="3216">
                  <c:v>0.75</c:v>
                </c:pt>
                <c:pt idx="3217">
                  <c:v>0.75</c:v>
                </c:pt>
                <c:pt idx="3218">
                  <c:v>0.75</c:v>
                </c:pt>
                <c:pt idx="3219">
                  <c:v>0.75</c:v>
                </c:pt>
                <c:pt idx="3220">
                  <c:v>0.75</c:v>
                </c:pt>
                <c:pt idx="3221">
                  <c:v>0.75</c:v>
                </c:pt>
                <c:pt idx="3222">
                  <c:v>0.75</c:v>
                </c:pt>
                <c:pt idx="3223">
                  <c:v>0.75</c:v>
                </c:pt>
                <c:pt idx="3224">
                  <c:v>0.75</c:v>
                </c:pt>
                <c:pt idx="3225">
                  <c:v>0.75</c:v>
                </c:pt>
                <c:pt idx="3226">
                  <c:v>0.75</c:v>
                </c:pt>
                <c:pt idx="3227">
                  <c:v>0.75</c:v>
                </c:pt>
                <c:pt idx="3228">
                  <c:v>0.75</c:v>
                </c:pt>
                <c:pt idx="3229">
                  <c:v>0.75</c:v>
                </c:pt>
                <c:pt idx="3230">
                  <c:v>0.75</c:v>
                </c:pt>
                <c:pt idx="3231">
                  <c:v>0.75</c:v>
                </c:pt>
                <c:pt idx="3232">
                  <c:v>0.75</c:v>
                </c:pt>
                <c:pt idx="3233">
                  <c:v>0.75</c:v>
                </c:pt>
                <c:pt idx="3234">
                  <c:v>0.75</c:v>
                </c:pt>
                <c:pt idx="3235">
                  <c:v>0.75</c:v>
                </c:pt>
                <c:pt idx="3236">
                  <c:v>0.75</c:v>
                </c:pt>
                <c:pt idx="3237">
                  <c:v>0.75</c:v>
                </c:pt>
                <c:pt idx="3238">
                  <c:v>0.75</c:v>
                </c:pt>
                <c:pt idx="3239">
                  <c:v>0.75</c:v>
                </c:pt>
                <c:pt idx="3240">
                  <c:v>0.75</c:v>
                </c:pt>
                <c:pt idx="3241">
                  <c:v>0.75</c:v>
                </c:pt>
                <c:pt idx="3242">
                  <c:v>0.75</c:v>
                </c:pt>
                <c:pt idx="3243">
                  <c:v>0.75</c:v>
                </c:pt>
                <c:pt idx="3244">
                  <c:v>0.75</c:v>
                </c:pt>
                <c:pt idx="3245">
                  <c:v>0.75</c:v>
                </c:pt>
                <c:pt idx="3246">
                  <c:v>0.75</c:v>
                </c:pt>
                <c:pt idx="3247">
                  <c:v>0.75</c:v>
                </c:pt>
                <c:pt idx="3248">
                  <c:v>0.75</c:v>
                </c:pt>
                <c:pt idx="3249">
                  <c:v>0.75</c:v>
                </c:pt>
                <c:pt idx="3250">
                  <c:v>0.75</c:v>
                </c:pt>
                <c:pt idx="3251">
                  <c:v>0.75</c:v>
                </c:pt>
                <c:pt idx="3252">
                  <c:v>0.75</c:v>
                </c:pt>
                <c:pt idx="3253">
                  <c:v>0.75</c:v>
                </c:pt>
                <c:pt idx="3254">
                  <c:v>0.75</c:v>
                </c:pt>
                <c:pt idx="3255">
                  <c:v>0.75</c:v>
                </c:pt>
                <c:pt idx="3256">
                  <c:v>0.75</c:v>
                </c:pt>
                <c:pt idx="3257">
                  <c:v>0.75</c:v>
                </c:pt>
                <c:pt idx="3258">
                  <c:v>0.75</c:v>
                </c:pt>
                <c:pt idx="3259">
                  <c:v>0.75</c:v>
                </c:pt>
                <c:pt idx="3260">
                  <c:v>0.75</c:v>
                </c:pt>
                <c:pt idx="3261">
                  <c:v>0.75</c:v>
                </c:pt>
                <c:pt idx="3262">
                  <c:v>0.75</c:v>
                </c:pt>
                <c:pt idx="3263">
                  <c:v>0.75</c:v>
                </c:pt>
                <c:pt idx="3264">
                  <c:v>0.75</c:v>
                </c:pt>
                <c:pt idx="3265">
                  <c:v>0.75</c:v>
                </c:pt>
                <c:pt idx="3266">
                  <c:v>0.75</c:v>
                </c:pt>
                <c:pt idx="3267">
                  <c:v>0.75</c:v>
                </c:pt>
                <c:pt idx="3268">
                  <c:v>0.75</c:v>
                </c:pt>
                <c:pt idx="3269">
                  <c:v>0.75</c:v>
                </c:pt>
                <c:pt idx="3270">
                  <c:v>0.75</c:v>
                </c:pt>
                <c:pt idx="3271">
                  <c:v>0.75</c:v>
                </c:pt>
                <c:pt idx="3272">
                  <c:v>0.75</c:v>
                </c:pt>
                <c:pt idx="3273">
                  <c:v>0.75</c:v>
                </c:pt>
                <c:pt idx="3274">
                  <c:v>0.75</c:v>
                </c:pt>
                <c:pt idx="3275">
                  <c:v>0.75</c:v>
                </c:pt>
                <c:pt idx="3276">
                  <c:v>0.75</c:v>
                </c:pt>
                <c:pt idx="3277">
                  <c:v>0.75</c:v>
                </c:pt>
                <c:pt idx="3278">
                  <c:v>0.75</c:v>
                </c:pt>
                <c:pt idx="3279">
                  <c:v>0.75</c:v>
                </c:pt>
                <c:pt idx="3280">
                  <c:v>0.75</c:v>
                </c:pt>
                <c:pt idx="3281">
                  <c:v>0.75</c:v>
                </c:pt>
                <c:pt idx="3282">
                  <c:v>0.75</c:v>
                </c:pt>
                <c:pt idx="3283">
                  <c:v>0.75</c:v>
                </c:pt>
                <c:pt idx="3284">
                  <c:v>0.75</c:v>
                </c:pt>
                <c:pt idx="3285">
                  <c:v>0.75</c:v>
                </c:pt>
                <c:pt idx="3286">
                  <c:v>0.75</c:v>
                </c:pt>
                <c:pt idx="3287">
                  <c:v>0.75</c:v>
                </c:pt>
                <c:pt idx="3288">
                  <c:v>0.75</c:v>
                </c:pt>
                <c:pt idx="3289">
                  <c:v>0.75</c:v>
                </c:pt>
                <c:pt idx="3290">
                  <c:v>0.75</c:v>
                </c:pt>
                <c:pt idx="3291">
                  <c:v>0.75</c:v>
                </c:pt>
                <c:pt idx="3292">
                  <c:v>0.75</c:v>
                </c:pt>
                <c:pt idx="3293">
                  <c:v>0.75</c:v>
                </c:pt>
                <c:pt idx="3294">
                  <c:v>0.75</c:v>
                </c:pt>
                <c:pt idx="3295">
                  <c:v>0.75</c:v>
                </c:pt>
                <c:pt idx="3296">
                  <c:v>0.75</c:v>
                </c:pt>
                <c:pt idx="3297">
                  <c:v>0.75</c:v>
                </c:pt>
                <c:pt idx="3298">
                  <c:v>0.75</c:v>
                </c:pt>
                <c:pt idx="3299">
                  <c:v>0.75</c:v>
                </c:pt>
                <c:pt idx="3300">
                  <c:v>0.75</c:v>
                </c:pt>
                <c:pt idx="3301">
                  <c:v>0.75</c:v>
                </c:pt>
                <c:pt idx="3302">
                  <c:v>0.75</c:v>
                </c:pt>
                <c:pt idx="3303">
                  <c:v>0.75</c:v>
                </c:pt>
                <c:pt idx="3304">
                  <c:v>0.75</c:v>
                </c:pt>
                <c:pt idx="3305">
                  <c:v>0.75</c:v>
                </c:pt>
                <c:pt idx="3306">
                  <c:v>0.75</c:v>
                </c:pt>
                <c:pt idx="3307">
                  <c:v>0.75</c:v>
                </c:pt>
                <c:pt idx="3308">
                  <c:v>0.75</c:v>
                </c:pt>
                <c:pt idx="3309">
                  <c:v>0.75</c:v>
                </c:pt>
                <c:pt idx="3310">
                  <c:v>0.75</c:v>
                </c:pt>
                <c:pt idx="3311">
                  <c:v>0.75</c:v>
                </c:pt>
                <c:pt idx="3312">
                  <c:v>0.75</c:v>
                </c:pt>
                <c:pt idx="3313">
                  <c:v>0.75</c:v>
                </c:pt>
                <c:pt idx="3314">
                  <c:v>0.75</c:v>
                </c:pt>
                <c:pt idx="3315">
                  <c:v>0.75</c:v>
                </c:pt>
                <c:pt idx="3316">
                  <c:v>0.75</c:v>
                </c:pt>
                <c:pt idx="3317">
                  <c:v>0.75</c:v>
                </c:pt>
                <c:pt idx="3318">
                  <c:v>0.75</c:v>
                </c:pt>
                <c:pt idx="3319">
                  <c:v>0.75</c:v>
                </c:pt>
                <c:pt idx="3320">
                  <c:v>0.75</c:v>
                </c:pt>
                <c:pt idx="3321">
                  <c:v>0.75</c:v>
                </c:pt>
                <c:pt idx="3322">
                  <c:v>0.75</c:v>
                </c:pt>
                <c:pt idx="3323">
                  <c:v>0.75</c:v>
                </c:pt>
                <c:pt idx="3324">
                  <c:v>0.75</c:v>
                </c:pt>
                <c:pt idx="3325">
                  <c:v>0.75</c:v>
                </c:pt>
                <c:pt idx="3326">
                  <c:v>0.75</c:v>
                </c:pt>
                <c:pt idx="3327">
                  <c:v>0.75</c:v>
                </c:pt>
                <c:pt idx="3328">
                  <c:v>0.75</c:v>
                </c:pt>
                <c:pt idx="3329">
                  <c:v>1</c:v>
                </c:pt>
                <c:pt idx="3330">
                  <c:v>1</c:v>
                </c:pt>
                <c:pt idx="3331">
                  <c:v>1</c:v>
                </c:pt>
                <c:pt idx="3332">
                  <c:v>1</c:v>
                </c:pt>
                <c:pt idx="3333">
                  <c:v>1</c:v>
                </c:pt>
                <c:pt idx="3334">
                  <c:v>1</c:v>
                </c:pt>
                <c:pt idx="3335">
                  <c:v>1</c:v>
                </c:pt>
                <c:pt idx="3336">
                  <c:v>1</c:v>
                </c:pt>
                <c:pt idx="3337">
                  <c:v>1</c:v>
                </c:pt>
                <c:pt idx="3338">
                  <c:v>1</c:v>
                </c:pt>
                <c:pt idx="3339">
                  <c:v>1</c:v>
                </c:pt>
                <c:pt idx="3340">
                  <c:v>1</c:v>
                </c:pt>
                <c:pt idx="3341">
                  <c:v>1</c:v>
                </c:pt>
                <c:pt idx="3342">
                  <c:v>1</c:v>
                </c:pt>
                <c:pt idx="3343">
                  <c:v>1</c:v>
                </c:pt>
                <c:pt idx="3344">
                  <c:v>1</c:v>
                </c:pt>
                <c:pt idx="3345">
                  <c:v>1</c:v>
                </c:pt>
                <c:pt idx="3346">
                  <c:v>1</c:v>
                </c:pt>
                <c:pt idx="3347">
                  <c:v>1</c:v>
                </c:pt>
                <c:pt idx="3348">
                  <c:v>1</c:v>
                </c:pt>
                <c:pt idx="3349">
                  <c:v>1</c:v>
                </c:pt>
                <c:pt idx="3350">
                  <c:v>1</c:v>
                </c:pt>
                <c:pt idx="3351">
                  <c:v>1</c:v>
                </c:pt>
                <c:pt idx="3352">
                  <c:v>1</c:v>
                </c:pt>
                <c:pt idx="3353">
                  <c:v>1</c:v>
                </c:pt>
                <c:pt idx="3354">
                  <c:v>1</c:v>
                </c:pt>
                <c:pt idx="3355">
                  <c:v>1</c:v>
                </c:pt>
                <c:pt idx="3356">
                  <c:v>1</c:v>
                </c:pt>
                <c:pt idx="3357">
                  <c:v>1</c:v>
                </c:pt>
                <c:pt idx="3358">
                  <c:v>1</c:v>
                </c:pt>
                <c:pt idx="3359">
                  <c:v>1</c:v>
                </c:pt>
                <c:pt idx="3360">
                  <c:v>1</c:v>
                </c:pt>
                <c:pt idx="3361">
                  <c:v>1</c:v>
                </c:pt>
                <c:pt idx="3362">
                  <c:v>1</c:v>
                </c:pt>
                <c:pt idx="3363">
                  <c:v>1</c:v>
                </c:pt>
                <c:pt idx="3364">
                  <c:v>1</c:v>
                </c:pt>
                <c:pt idx="3365">
                  <c:v>1</c:v>
                </c:pt>
                <c:pt idx="3366">
                  <c:v>1</c:v>
                </c:pt>
                <c:pt idx="3367">
                  <c:v>1</c:v>
                </c:pt>
                <c:pt idx="3368">
                  <c:v>1</c:v>
                </c:pt>
                <c:pt idx="3369">
                  <c:v>1</c:v>
                </c:pt>
                <c:pt idx="3370">
                  <c:v>1</c:v>
                </c:pt>
                <c:pt idx="3371">
                  <c:v>1</c:v>
                </c:pt>
                <c:pt idx="3372">
                  <c:v>1</c:v>
                </c:pt>
                <c:pt idx="3373">
                  <c:v>1</c:v>
                </c:pt>
                <c:pt idx="3374">
                  <c:v>1</c:v>
                </c:pt>
                <c:pt idx="3375">
                  <c:v>1</c:v>
                </c:pt>
                <c:pt idx="3376">
                  <c:v>1</c:v>
                </c:pt>
                <c:pt idx="3377">
                  <c:v>1</c:v>
                </c:pt>
                <c:pt idx="3378">
                  <c:v>1</c:v>
                </c:pt>
                <c:pt idx="3379">
                  <c:v>1</c:v>
                </c:pt>
                <c:pt idx="3380">
                  <c:v>1</c:v>
                </c:pt>
                <c:pt idx="3381">
                  <c:v>1</c:v>
                </c:pt>
                <c:pt idx="3382">
                  <c:v>1</c:v>
                </c:pt>
                <c:pt idx="3383">
                  <c:v>1</c:v>
                </c:pt>
                <c:pt idx="3384">
                  <c:v>1</c:v>
                </c:pt>
                <c:pt idx="3385">
                  <c:v>1</c:v>
                </c:pt>
                <c:pt idx="3386">
                  <c:v>1</c:v>
                </c:pt>
                <c:pt idx="3387">
                  <c:v>1.25</c:v>
                </c:pt>
                <c:pt idx="3388">
                  <c:v>1.25</c:v>
                </c:pt>
                <c:pt idx="3389">
                  <c:v>1.25</c:v>
                </c:pt>
                <c:pt idx="3390">
                  <c:v>1.25</c:v>
                </c:pt>
                <c:pt idx="3391">
                  <c:v>1.25</c:v>
                </c:pt>
                <c:pt idx="3392">
                  <c:v>1.25</c:v>
                </c:pt>
                <c:pt idx="3393">
                  <c:v>1.25</c:v>
                </c:pt>
                <c:pt idx="3394">
                  <c:v>1.25</c:v>
                </c:pt>
                <c:pt idx="3395">
                  <c:v>1.25</c:v>
                </c:pt>
                <c:pt idx="3396">
                  <c:v>1.25</c:v>
                </c:pt>
                <c:pt idx="3397">
                  <c:v>1.25</c:v>
                </c:pt>
                <c:pt idx="3398">
                  <c:v>1.25</c:v>
                </c:pt>
                <c:pt idx="3399">
                  <c:v>1.25</c:v>
                </c:pt>
                <c:pt idx="3400">
                  <c:v>1.25</c:v>
                </c:pt>
                <c:pt idx="3401">
                  <c:v>1.25</c:v>
                </c:pt>
                <c:pt idx="3402">
                  <c:v>1.25</c:v>
                </c:pt>
                <c:pt idx="3403">
                  <c:v>1.25</c:v>
                </c:pt>
                <c:pt idx="3404">
                  <c:v>1.25</c:v>
                </c:pt>
                <c:pt idx="3405">
                  <c:v>1.25</c:v>
                </c:pt>
                <c:pt idx="3406">
                  <c:v>1.25</c:v>
                </c:pt>
                <c:pt idx="3407">
                  <c:v>1.25</c:v>
                </c:pt>
                <c:pt idx="3408">
                  <c:v>1.25</c:v>
                </c:pt>
                <c:pt idx="3409">
                  <c:v>1.25</c:v>
                </c:pt>
                <c:pt idx="3410">
                  <c:v>1.25</c:v>
                </c:pt>
                <c:pt idx="3411">
                  <c:v>1.25</c:v>
                </c:pt>
                <c:pt idx="3412">
                  <c:v>1.25</c:v>
                </c:pt>
                <c:pt idx="3413">
                  <c:v>1.25</c:v>
                </c:pt>
                <c:pt idx="3414">
                  <c:v>1.25</c:v>
                </c:pt>
                <c:pt idx="3415">
                  <c:v>1.25</c:v>
                </c:pt>
                <c:pt idx="3416">
                  <c:v>1.25</c:v>
                </c:pt>
                <c:pt idx="3417">
                  <c:v>1.25</c:v>
                </c:pt>
                <c:pt idx="3418">
                  <c:v>1.25</c:v>
                </c:pt>
                <c:pt idx="3419">
                  <c:v>1.25</c:v>
                </c:pt>
                <c:pt idx="3420">
                  <c:v>1.25</c:v>
                </c:pt>
                <c:pt idx="3421">
                  <c:v>1.25</c:v>
                </c:pt>
                <c:pt idx="3422">
                  <c:v>1.25</c:v>
                </c:pt>
                <c:pt idx="3423">
                  <c:v>1.25</c:v>
                </c:pt>
                <c:pt idx="3424">
                  <c:v>1.25</c:v>
                </c:pt>
                <c:pt idx="3425">
                  <c:v>1.25</c:v>
                </c:pt>
                <c:pt idx="3426">
                  <c:v>1.25</c:v>
                </c:pt>
                <c:pt idx="3427">
                  <c:v>1.25</c:v>
                </c:pt>
                <c:pt idx="3428">
                  <c:v>1.25</c:v>
                </c:pt>
                <c:pt idx="3429">
                  <c:v>1.25</c:v>
                </c:pt>
                <c:pt idx="3430">
                  <c:v>1.25</c:v>
                </c:pt>
                <c:pt idx="3431">
                  <c:v>1.25</c:v>
                </c:pt>
                <c:pt idx="3432">
                  <c:v>1.25</c:v>
                </c:pt>
                <c:pt idx="3433">
                  <c:v>1.25</c:v>
                </c:pt>
                <c:pt idx="3434">
                  <c:v>1.25</c:v>
                </c:pt>
                <c:pt idx="3435">
                  <c:v>1.25</c:v>
                </c:pt>
                <c:pt idx="3436">
                  <c:v>1.25</c:v>
                </c:pt>
                <c:pt idx="3437">
                  <c:v>1.25</c:v>
                </c:pt>
                <c:pt idx="3438">
                  <c:v>1.25</c:v>
                </c:pt>
                <c:pt idx="3439">
                  <c:v>1.25</c:v>
                </c:pt>
                <c:pt idx="3440">
                  <c:v>1.25</c:v>
                </c:pt>
                <c:pt idx="3441">
                  <c:v>1.25</c:v>
                </c:pt>
                <c:pt idx="3442">
                  <c:v>1.25</c:v>
                </c:pt>
                <c:pt idx="3443">
                  <c:v>1.25</c:v>
                </c:pt>
                <c:pt idx="3444">
                  <c:v>1.25</c:v>
                </c:pt>
                <c:pt idx="3445">
                  <c:v>1.25</c:v>
                </c:pt>
                <c:pt idx="3446">
                  <c:v>1.25</c:v>
                </c:pt>
                <c:pt idx="3447">
                  <c:v>1.25</c:v>
                </c:pt>
                <c:pt idx="3448">
                  <c:v>1.25</c:v>
                </c:pt>
                <c:pt idx="3449">
                  <c:v>1.25</c:v>
                </c:pt>
                <c:pt idx="3450">
                  <c:v>1.25</c:v>
                </c:pt>
                <c:pt idx="3451">
                  <c:v>1.25</c:v>
                </c:pt>
                <c:pt idx="3452">
                  <c:v>1.5</c:v>
                </c:pt>
                <c:pt idx="3453">
                  <c:v>1.5</c:v>
                </c:pt>
                <c:pt idx="3454">
                  <c:v>1.5</c:v>
                </c:pt>
                <c:pt idx="3455">
                  <c:v>1.5</c:v>
                </c:pt>
                <c:pt idx="3456">
                  <c:v>1.5</c:v>
                </c:pt>
                <c:pt idx="3457">
                  <c:v>1.5</c:v>
                </c:pt>
                <c:pt idx="3458">
                  <c:v>1.5</c:v>
                </c:pt>
                <c:pt idx="3459">
                  <c:v>1.5</c:v>
                </c:pt>
                <c:pt idx="3460">
                  <c:v>1.5</c:v>
                </c:pt>
                <c:pt idx="3461">
                  <c:v>1.5</c:v>
                </c:pt>
                <c:pt idx="3462">
                  <c:v>1.5</c:v>
                </c:pt>
                <c:pt idx="3463">
                  <c:v>1.5</c:v>
                </c:pt>
                <c:pt idx="3464">
                  <c:v>1.5</c:v>
                </c:pt>
                <c:pt idx="3465">
                  <c:v>1.5</c:v>
                </c:pt>
                <c:pt idx="3466">
                  <c:v>1.5</c:v>
                </c:pt>
                <c:pt idx="3467">
                  <c:v>1.5</c:v>
                </c:pt>
                <c:pt idx="3468">
                  <c:v>1.5</c:v>
                </c:pt>
                <c:pt idx="3469">
                  <c:v>1.5</c:v>
                </c:pt>
                <c:pt idx="3470">
                  <c:v>1.5</c:v>
                </c:pt>
                <c:pt idx="3471">
                  <c:v>1.5</c:v>
                </c:pt>
                <c:pt idx="3472">
                  <c:v>1.5</c:v>
                </c:pt>
                <c:pt idx="3473">
                  <c:v>1.5</c:v>
                </c:pt>
                <c:pt idx="3474">
                  <c:v>1.5</c:v>
                </c:pt>
                <c:pt idx="3475">
                  <c:v>1.5</c:v>
                </c:pt>
                <c:pt idx="3476">
                  <c:v>1.5</c:v>
                </c:pt>
                <c:pt idx="3477">
                  <c:v>1.5</c:v>
                </c:pt>
                <c:pt idx="3478">
                  <c:v>1.5</c:v>
                </c:pt>
                <c:pt idx="3479">
                  <c:v>1.5</c:v>
                </c:pt>
                <c:pt idx="3480">
                  <c:v>1.5</c:v>
                </c:pt>
                <c:pt idx="3481">
                  <c:v>1.5</c:v>
                </c:pt>
                <c:pt idx="3482">
                  <c:v>1.5</c:v>
                </c:pt>
                <c:pt idx="3483">
                  <c:v>1.5</c:v>
                </c:pt>
                <c:pt idx="3484">
                  <c:v>1.5</c:v>
                </c:pt>
                <c:pt idx="3485">
                  <c:v>1.5</c:v>
                </c:pt>
                <c:pt idx="3486">
                  <c:v>1.5</c:v>
                </c:pt>
                <c:pt idx="3487">
                  <c:v>1.5</c:v>
                </c:pt>
                <c:pt idx="3488">
                  <c:v>1.5</c:v>
                </c:pt>
                <c:pt idx="3489">
                  <c:v>1.5</c:v>
                </c:pt>
                <c:pt idx="3490">
                  <c:v>1.5</c:v>
                </c:pt>
                <c:pt idx="3491">
                  <c:v>1.5</c:v>
                </c:pt>
                <c:pt idx="3492">
                  <c:v>1.5</c:v>
                </c:pt>
                <c:pt idx="3493">
                  <c:v>1.5</c:v>
                </c:pt>
                <c:pt idx="3494">
                  <c:v>1.5</c:v>
                </c:pt>
                <c:pt idx="3495">
                  <c:v>1.5</c:v>
                </c:pt>
                <c:pt idx="3496">
                  <c:v>1.5</c:v>
                </c:pt>
                <c:pt idx="3497">
                  <c:v>1.5</c:v>
                </c:pt>
                <c:pt idx="3498">
                  <c:v>1.5</c:v>
                </c:pt>
                <c:pt idx="3499">
                  <c:v>1.5</c:v>
                </c:pt>
                <c:pt idx="3500">
                  <c:v>1.5</c:v>
                </c:pt>
                <c:pt idx="3501">
                  <c:v>1.5</c:v>
                </c:pt>
                <c:pt idx="3502">
                  <c:v>1.5</c:v>
                </c:pt>
                <c:pt idx="3503">
                  <c:v>1.5</c:v>
                </c:pt>
                <c:pt idx="3504">
                  <c:v>1.5</c:v>
                </c:pt>
                <c:pt idx="3505">
                  <c:v>1.5</c:v>
                </c:pt>
                <c:pt idx="3506">
                  <c:v>1.5</c:v>
                </c:pt>
                <c:pt idx="3507">
                  <c:v>1.5</c:v>
                </c:pt>
                <c:pt idx="3508">
                  <c:v>1.5</c:v>
                </c:pt>
                <c:pt idx="3509">
                  <c:v>1.5</c:v>
                </c:pt>
                <c:pt idx="3510">
                  <c:v>1.5</c:v>
                </c:pt>
                <c:pt idx="3511">
                  <c:v>1.5</c:v>
                </c:pt>
                <c:pt idx="3512">
                  <c:v>1.5</c:v>
                </c:pt>
                <c:pt idx="3513">
                  <c:v>1.5</c:v>
                </c:pt>
                <c:pt idx="3514">
                  <c:v>1.5</c:v>
                </c:pt>
                <c:pt idx="3515">
                  <c:v>1.5</c:v>
                </c:pt>
                <c:pt idx="3516">
                  <c:v>1.5</c:v>
                </c:pt>
                <c:pt idx="3517">
                  <c:v>1.5</c:v>
                </c:pt>
                <c:pt idx="3518">
                  <c:v>1.5</c:v>
                </c:pt>
                <c:pt idx="3519">
                  <c:v>1.5</c:v>
                </c:pt>
                <c:pt idx="3520">
                  <c:v>1.5</c:v>
                </c:pt>
                <c:pt idx="3521">
                  <c:v>1.5</c:v>
                </c:pt>
                <c:pt idx="3522">
                  <c:v>1.5</c:v>
                </c:pt>
                <c:pt idx="3523">
                  <c:v>1.5</c:v>
                </c:pt>
                <c:pt idx="3524">
                  <c:v>1.5</c:v>
                </c:pt>
                <c:pt idx="3525">
                  <c:v>1.5</c:v>
                </c:pt>
                <c:pt idx="3526">
                  <c:v>1.5</c:v>
                </c:pt>
                <c:pt idx="3527">
                  <c:v>1.5</c:v>
                </c:pt>
                <c:pt idx="3528">
                  <c:v>1.5</c:v>
                </c:pt>
                <c:pt idx="3529">
                  <c:v>1.5</c:v>
                </c:pt>
                <c:pt idx="3530">
                  <c:v>1.5</c:v>
                </c:pt>
                <c:pt idx="3531">
                  <c:v>1.5</c:v>
                </c:pt>
                <c:pt idx="3532">
                  <c:v>1.5</c:v>
                </c:pt>
                <c:pt idx="3533">
                  <c:v>1.5</c:v>
                </c:pt>
                <c:pt idx="3534">
                  <c:v>1.5</c:v>
                </c:pt>
                <c:pt idx="3535">
                  <c:v>1.5</c:v>
                </c:pt>
                <c:pt idx="3536">
                  <c:v>1.5</c:v>
                </c:pt>
                <c:pt idx="3537">
                  <c:v>1.5</c:v>
                </c:pt>
                <c:pt idx="3538">
                  <c:v>1.5</c:v>
                </c:pt>
                <c:pt idx="3539">
                  <c:v>1.5</c:v>
                </c:pt>
                <c:pt idx="3540">
                  <c:v>1.5</c:v>
                </c:pt>
                <c:pt idx="3541">
                  <c:v>1.5</c:v>
                </c:pt>
                <c:pt idx="3542">
                  <c:v>1.5</c:v>
                </c:pt>
                <c:pt idx="3543">
                  <c:v>1.5</c:v>
                </c:pt>
                <c:pt idx="3544">
                  <c:v>1.5</c:v>
                </c:pt>
                <c:pt idx="3545">
                  <c:v>1.5</c:v>
                </c:pt>
                <c:pt idx="3546">
                  <c:v>1.5</c:v>
                </c:pt>
                <c:pt idx="3547">
                  <c:v>1.5</c:v>
                </c:pt>
                <c:pt idx="3548">
                  <c:v>1.5</c:v>
                </c:pt>
                <c:pt idx="3549">
                  <c:v>1.5</c:v>
                </c:pt>
                <c:pt idx="3550">
                  <c:v>1.5</c:v>
                </c:pt>
                <c:pt idx="3551">
                  <c:v>1.5</c:v>
                </c:pt>
                <c:pt idx="3552">
                  <c:v>1.5</c:v>
                </c:pt>
                <c:pt idx="3553">
                  <c:v>1.5</c:v>
                </c:pt>
                <c:pt idx="3554">
                  <c:v>1.5</c:v>
                </c:pt>
                <c:pt idx="3555">
                  <c:v>1.5</c:v>
                </c:pt>
                <c:pt idx="3556">
                  <c:v>1.5</c:v>
                </c:pt>
                <c:pt idx="3557">
                  <c:v>1.5</c:v>
                </c:pt>
                <c:pt idx="3558">
                  <c:v>1.5</c:v>
                </c:pt>
                <c:pt idx="3559">
                  <c:v>1.5</c:v>
                </c:pt>
                <c:pt idx="3560">
                  <c:v>1.5</c:v>
                </c:pt>
                <c:pt idx="3561">
                  <c:v>1.5</c:v>
                </c:pt>
                <c:pt idx="3562">
                  <c:v>1.5</c:v>
                </c:pt>
                <c:pt idx="3563">
                  <c:v>1.5</c:v>
                </c:pt>
                <c:pt idx="3564">
                  <c:v>1.5</c:v>
                </c:pt>
                <c:pt idx="3565">
                  <c:v>1.5</c:v>
                </c:pt>
                <c:pt idx="3566">
                  <c:v>1.5</c:v>
                </c:pt>
                <c:pt idx="3567">
                  <c:v>1.5</c:v>
                </c:pt>
                <c:pt idx="3568">
                  <c:v>1.5</c:v>
                </c:pt>
                <c:pt idx="3569">
                  <c:v>1.5</c:v>
                </c:pt>
                <c:pt idx="3570">
                  <c:v>1.5</c:v>
                </c:pt>
                <c:pt idx="3571">
                  <c:v>1.5</c:v>
                </c:pt>
                <c:pt idx="3572">
                  <c:v>1.5</c:v>
                </c:pt>
                <c:pt idx="3573">
                  <c:v>1.5</c:v>
                </c:pt>
                <c:pt idx="3574">
                  <c:v>1</c:v>
                </c:pt>
                <c:pt idx="3575">
                  <c:v>1</c:v>
                </c:pt>
                <c:pt idx="3576">
                  <c:v>1</c:v>
                </c:pt>
                <c:pt idx="3577">
                  <c:v>1</c:v>
                </c:pt>
                <c:pt idx="3578">
                  <c:v>1</c:v>
                </c:pt>
                <c:pt idx="3579">
                  <c:v>0.25</c:v>
                </c:pt>
                <c:pt idx="3580">
                  <c:v>0.25</c:v>
                </c:pt>
                <c:pt idx="3581">
                  <c:v>0.25</c:v>
                </c:pt>
                <c:pt idx="3582">
                  <c:v>0.25</c:v>
                </c:pt>
                <c:pt idx="3583">
                  <c:v>0.25</c:v>
                </c:pt>
                <c:pt idx="3584">
                  <c:v>0.25</c:v>
                </c:pt>
                <c:pt idx="3585">
                  <c:v>0.25</c:v>
                </c:pt>
                <c:pt idx="3586">
                  <c:v>0.25</c:v>
                </c:pt>
                <c:pt idx="3587">
                  <c:v>0.25</c:v>
                </c:pt>
                <c:pt idx="3588">
                  <c:v>0.25</c:v>
                </c:pt>
                <c:pt idx="3589">
                  <c:v>0.25</c:v>
                </c:pt>
                <c:pt idx="3590">
                  <c:v>0.25</c:v>
                </c:pt>
                <c:pt idx="3591">
                  <c:v>0.25</c:v>
                </c:pt>
                <c:pt idx="3592">
                  <c:v>0.25</c:v>
                </c:pt>
                <c:pt idx="3593">
                  <c:v>0.25</c:v>
                </c:pt>
                <c:pt idx="3594">
                  <c:v>0.25</c:v>
                </c:pt>
                <c:pt idx="3595">
                  <c:v>0.25</c:v>
                </c:pt>
                <c:pt idx="3596">
                  <c:v>0.25</c:v>
                </c:pt>
                <c:pt idx="3597">
                  <c:v>0.25</c:v>
                </c:pt>
                <c:pt idx="3598">
                  <c:v>0.25</c:v>
                </c:pt>
                <c:pt idx="3599">
                  <c:v>0.25</c:v>
                </c:pt>
                <c:pt idx="3600">
                  <c:v>0.25</c:v>
                </c:pt>
                <c:pt idx="3601">
                  <c:v>0.25</c:v>
                </c:pt>
                <c:pt idx="3602">
                  <c:v>0.25</c:v>
                </c:pt>
                <c:pt idx="3603">
                  <c:v>0.25</c:v>
                </c:pt>
                <c:pt idx="3604">
                  <c:v>0.25</c:v>
                </c:pt>
                <c:pt idx="3605">
                  <c:v>0.25</c:v>
                </c:pt>
                <c:pt idx="3606">
                  <c:v>0.25</c:v>
                </c:pt>
                <c:pt idx="3607">
                  <c:v>0.25</c:v>
                </c:pt>
                <c:pt idx="3608">
                  <c:v>0.25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ED-4361-929E-8730D262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327200"/>
        <c:axId val="985328840"/>
      </c:lineChart>
      <c:dateAx>
        <c:axId val="985327200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328840"/>
        <c:crosses val="autoZero"/>
        <c:auto val="1"/>
        <c:lblOffset val="100"/>
        <c:baseTimeUnit val="days"/>
        <c:majorUnit val="2"/>
        <c:majorTimeUnit val="years"/>
      </c:dateAx>
      <c:valAx>
        <c:axId val="98532884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71139443586110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32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2564679415073"/>
          <c:y val="4.3389034703995334E-2"/>
          <c:w val="0.86598387701537305"/>
          <c:h val="0.7928737241178186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'1.12'!$C$5</c:f>
              <c:strCache>
                <c:ptCount val="1"/>
                <c:pt idx="0">
                  <c:v>Increase in disposable income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'1.12'!$A$6:$A$86</c:f>
              <c:numCache>
                <c:formatCode>mmm\-yy</c:formatCode>
                <c:ptCount val="81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</c:numCache>
            </c:numRef>
          </c:cat>
          <c:val>
            <c:numRef>
              <c:f>'1.12'!$C$6:$C$86</c:f>
              <c:numCache>
                <c:formatCode>0.0</c:formatCode>
                <c:ptCount val="81"/>
                <c:pt idx="0">
                  <c:v>4.3562893075349303</c:v>
                </c:pt>
                <c:pt idx="1">
                  <c:v>4.1061979718947903</c:v>
                </c:pt>
                <c:pt idx="2">
                  <c:v>4.67335602582226</c:v>
                </c:pt>
                <c:pt idx="3">
                  <c:v>5.2644875608881501</c:v>
                </c:pt>
                <c:pt idx="4">
                  <c:v>5.3255491846621403</c:v>
                </c:pt>
                <c:pt idx="5">
                  <c:v>5.1363941022020301</c:v>
                </c:pt>
                <c:pt idx="6">
                  <c:v>4.6062310940139604</c:v>
                </c:pt>
                <c:pt idx="7">
                  <c:v>4.5519648503464101</c:v>
                </c:pt>
                <c:pt idx="8">
                  <c:v>3.3553976395626002</c:v>
                </c:pt>
                <c:pt idx="9">
                  <c:v>2.5431940555077799</c:v>
                </c:pt>
                <c:pt idx="10">
                  <c:v>3.6214018245158002</c:v>
                </c:pt>
                <c:pt idx="11">
                  <c:v>3.5825866338007999</c:v>
                </c:pt>
                <c:pt idx="12">
                  <c:v>5.22654544877454</c:v>
                </c:pt>
                <c:pt idx="13">
                  <c:v>6.33797091904826</c:v>
                </c:pt>
                <c:pt idx="14">
                  <c:v>5.7528427817007604</c:v>
                </c:pt>
                <c:pt idx="15">
                  <c:v>6.1915736631220852</c:v>
                </c:pt>
                <c:pt idx="16">
                  <c:v>5.653607390894777</c:v>
                </c:pt>
                <c:pt idx="17">
                  <c:v>5.5580987313804675</c:v>
                </c:pt>
                <c:pt idx="18">
                  <c:v>4.8561522415474734</c:v>
                </c:pt>
                <c:pt idx="19">
                  <c:v>3.9268845949607778</c:v>
                </c:pt>
                <c:pt idx="20">
                  <c:v>3.3976046063771026</c:v>
                </c:pt>
                <c:pt idx="21">
                  <c:v>3.8065649393822509</c:v>
                </c:pt>
                <c:pt idx="22">
                  <c:v>4.4175119838133714</c:v>
                </c:pt>
                <c:pt idx="23">
                  <c:v>5.3508738816956614</c:v>
                </c:pt>
                <c:pt idx="24">
                  <c:v>6.7786579258854562</c:v>
                </c:pt>
                <c:pt idx="25">
                  <c:v>6.243023514791135</c:v>
                </c:pt>
                <c:pt idx="26">
                  <c:v>6.3930782725852842</c:v>
                </c:pt>
                <c:pt idx="27">
                  <c:v>6.2344037530808638</c:v>
                </c:pt>
                <c:pt idx="28">
                  <c:v>5.6760755890503667</c:v>
                </c:pt>
                <c:pt idx="29">
                  <c:v>5.887956773438896</c:v>
                </c:pt>
                <c:pt idx="30">
                  <c:v>5.9621073218433018</c:v>
                </c:pt>
                <c:pt idx="31">
                  <c:v>5.9176829415194199</c:v>
                </c:pt>
                <c:pt idx="32">
                  <c:v>5.4919992643001736</c:v>
                </c:pt>
                <c:pt idx="33">
                  <c:v>5.758764253700055</c:v>
                </c:pt>
                <c:pt idx="34">
                  <c:v>5.6279098740765754</c:v>
                </c:pt>
                <c:pt idx="35">
                  <c:v>6.061877759353651</c:v>
                </c:pt>
                <c:pt idx="36">
                  <c:v>6.1323842711846099</c:v>
                </c:pt>
                <c:pt idx="37">
                  <c:v>6.1172112889165575</c:v>
                </c:pt>
                <c:pt idx="38">
                  <c:v>6.4036659775485116</c:v>
                </c:pt>
                <c:pt idx="39">
                  <c:v>6.145190294054248</c:v>
                </c:pt>
                <c:pt idx="40">
                  <c:v>6.7135753166810863</c:v>
                </c:pt>
                <c:pt idx="41">
                  <c:v>6.3716633107973486</c:v>
                </c:pt>
                <c:pt idx="42">
                  <c:v>5.3208511966039262</c:v>
                </c:pt>
                <c:pt idx="43">
                  <c:v>4.5104920536785942</c:v>
                </c:pt>
                <c:pt idx="44">
                  <c:v>4.255617098743536</c:v>
                </c:pt>
                <c:pt idx="45">
                  <c:v>4.2918753955832001</c:v>
                </c:pt>
                <c:pt idx="46">
                  <c:v>5.0402479193872196</c:v>
                </c:pt>
                <c:pt idx="47">
                  <c:v>5.5265088575513266</c:v>
                </c:pt>
                <c:pt idx="48">
                  <c:v>5.6286854715021928</c:v>
                </c:pt>
                <c:pt idx="49">
                  <c:v>5.8742832625456209</c:v>
                </c:pt>
                <c:pt idx="50">
                  <c:v>5.5617612676970962</c:v>
                </c:pt>
                <c:pt idx="51">
                  <c:v>5.4717577389703287</c:v>
                </c:pt>
                <c:pt idx="52">
                  <c:v>5.1545973362577824</c:v>
                </c:pt>
                <c:pt idx="53">
                  <c:v>5.4540655543646954</c:v>
                </c:pt>
                <c:pt idx="54">
                  <c:v>5.960759636072166</c:v>
                </c:pt>
                <c:pt idx="55">
                  <c:v>6.0209249025794387</c:v>
                </c:pt>
                <c:pt idx="56">
                  <c:v>5.7541739888899546</c:v>
                </c:pt>
                <c:pt idx="57">
                  <c:v>4.745471323650241</c:v>
                </c:pt>
                <c:pt idx="58">
                  <c:v>4.2972553768569233</c:v>
                </c:pt>
                <c:pt idx="59">
                  <c:v>4.0689592465139146</c:v>
                </c:pt>
                <c:pt idx="60">
                  <c:v>3.7826939904936019</c:v>
                </c:pt>
                <c:pt idx="61">
                  <c:v>5.1484614796667438</c:v>
                </c:pt>
                <c:pt idx="62">
                  <c:v>4.3150403319763386</c:v>
                </c:pt>
                <c:pt idx="63">
                  <c:v>4.6651900268565916</c:v>
                </c:pt>
                <c:pt idx="64">
                  <c:v>4.6312199833399292</c:v>
                </c:pt>
                <c:pt idx="65">
                  <c:v>3.5577157041133844</c:v>
                </c:pt>
                <c:pt idx="66">
                  <c:v>3.7940135610483594</c:v>
                </c:pt>
                <c:pt idx="67">
                  <c:v>3.2431615353897492</c:v>
                </c:pt>
                <c:pt idx="68">
                  <c:v>3.7844704743639213</c:v>
                </c:pt>
                <c:pt idx="69">
                  <c:v>3.5659767016747335</c:v>
                </c:pt>
                <c:pt idx="70">
                  <c:v>3.9580187210238371</c:v>
                </c:pt>
                <c:pt idx="71">
                  <c:v>4.1026451619482485</c:v>
                </c:pt>
                <c:pt idx="72">
                  <c:v>3.4752760597130949</c:v>
                </c:pt>
                <c:pt idx="73">
                  <c:v>3.7190082644628086</c:v>
                </c:pt>
                <c:pt idx="74">
                  <c:v>3.5557257528344488</c:v>
                </c:pt>
                <c:pt idx="75">
                  <c:v>3.7980112918766018</c:v>
                </c:pt>
                <c:pt idx="76">
                  <c:v>4.4721646745793819</c:v>
                </c:pt>
                <c:pt idx="77">
                  <c:v>4.487505777992995</c:v>
                </c:pt>
                <c:pt idx="78">
                  <c:v>5.1628701275929112</c:v>
                </c:pt>
                <c:pt idx="79">
                  <c:v>5.4289025102986388</c:v>
                </c:pt>
                <c:pt idx="80">
                  <c:v>5.7093179146424644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5-4B48-AED7-FB83AA427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7785672"/>
        <c:axId val="1037786000"/>
      </c:barChart>
      <c:lineChart>
        <c:grouping val="standard"/>
        <c:varyColors val="0"/>
        <c:ser>
          <c:idx val="0"/>
          <c:order val="0"/>
          <c:tx>
            <c:strRef>
              <c:f>'1.12'!$B$5</c:f>
              <c:strCache>
                <c:ptCount val="1"/>
                <c:pt idx="0">
                  <c:v>Increase in household debt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'1.12'!$A$6:$A$86</c:f>
              <c:numCache>
                <c:formatCode>mmm\-yy</c:formatCode>
                <c:ptCount val="81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</c:numCache>
            </c:numRef>
          </c:cat>
          <c:val>
            <c:numRef>
              <c:f>'1.12'!$B$6:$B$86</c:f>
              <c:numCache>
                <c:formatCode>0.0</c:formatCode>
                <c:ptCount val="81"/>
                <c:pt idx="0">
                  <c:v>9.8000000000000007</c:v>
                </c:pt>
                <c:pt idx="1">
                  <c:v>10.7</c:v>
                </c:pt>
                <c:pt idx="2">
                  <c:v>11</c:v>
                </c:pt>
                <c:pt idx="3">
                  <c:v>10.3</c:v>
                </c:pt>
                <c:pt idx="4">
                  <c:v>10.4</c:v>
                </c:pt>
                <c:pt idx="5">
                  <c:v>10.9</c:v>
                </c:pt>
                <c:pt idx="6">
                  <c:v>10.8</c:v>
                </c:pt>
                <c:pt idx="7" formatCode="General">
                  <c:v>11.5</c:v>
                </c:pt>
                <c:pt idx="8" formatCode="General">
                  <c:v>11.1</c:v>
                </c:pt>
                <c:pt idx="9" formatCode="General">
                  <c:v>11.2</c:v>
                </c:pt>
                <c:pt idx="10" formatCode="General">
                  <c:v>11.2</c:v>
                </c:pt>
                <c:pt idx="11" formatCode="General">
                  <c:v>10.6</c:v>
                </c:pt>
                <c:pt idx="12" formatCode="General">
                  <c:v>10.7</c:v>
                </c:pt>
                <c:pt idx="13" formatCode="General">
                  <c:v>9.9</c:v>
                </c:pt>
                <c:pt idx="14" formatCode="General">
                  <c:v>10.199999999999999</c:v>
                </c:pt>
                <c:pt idx="15" formatCode="General">
                  <c:v>10.8</c:v>
                </c:pt>
                <c:pt idx="16" formatCode="General">
                  <c:v>11.1</c:v>
                </c:pt>
                <c:pt idx="17" formatCode="General">
                  <c:v>11.8</c:v>
                </c:pt>
                <c:pt idx="18" formatCode="General">
                  <c:v>11.1</c:v>
                </c:pt>
                <c:pt idx="19" formatCode="General">
                  <c:v>11.4</c:v>
                </c:pt>
                <c:pt idx="20" formatCode="General">
                  <c:v>11.5</c:v>
                </c:pt>
                <c:pt idx="21" formatCode="General">
                  <c:v>12</c:v>
                </c:pt>
                <c:pt idx="22" formatCode="General">
                  <c:v>12.7</c:v>
                </c:pt>
                <c:pt idx="23" formatCode="General">
                  <c:v>13.4</c:v>
                </c:pt>
                <c:pt idx="24" formatCode="General">
                  <c:v>13.5</c:v>
                </c:pt>
                <c:pt idx="25" formatCode="General">
                  <c:v>12.9</c:v>
                </c:pt>
                <c:pt idx="26" formatCode="General">
                  <c:v>12.9</c:v>
                </c:pt>
                <c:pt idx="27" formatCode="General">
                  <c:v>12.4</c:v>
                </c:pt>
                <c:pt idx="28" formatCode="General">
                  <c:v>11.9</c:v>
                </c:pt>
                <c:pt idx="29" formatCode="General">
                  <c:v>12.1</c:v>
                </c:pt>
                <c:pt idx="30" formatCode="General">
                  <c:v>11.8</c:v>
                </c:pt>
                <c:pt idx="31" formatCode="General">
                  <c:v>11.2</c:v>
                </c:pt>
                <c:pt idx="32" formatCode="General">
                  <c:v>11</c:v>
                </c:pt>
                <c:pt idx="33" formatCode="General">
                  <c:v>9.9</c:v>
                </c:pt>
                <c:pt idx="34" formatCode="General">
                  <c:v>8.8000000000000007</c:v>
                </c:pt>
                <c:pt idx="35" formatCode="General">
                  <c:v>7.1</c:v>
                </c:pt>
                <c:pt idx="36" formatCode="General">
                  <c:v>6.7</c:v>
                </c:pt>
                <c:pt idx="37" formatCode="General">
                  <c:v>6.4</c:v>
                </c:pt>
                <c:pt idx="38" formatCode="General">
                  <c:v>6.4</c:v>
                </c:pt>
                <c:pt idx="39" formatCode="General">
                  <c:v>6.7</c:v>
                </c:pt>
                <c:pt idx="40" formatCode="General">
                  <c:v>6.4</c:v>
                </c:pt>
                <c:pt idx="41" formatCode="General">
                  <c:v>6.2</c:v>
                </c:pt>
                <c:pt idx="42" formatCode="General">
                  <c:v>6.3</c:v>
                </c:pt>
                <c:pt idx="43" formatCode="General">
                  <c:v>6.5</c:v>
                </c:pt>
                <c:pt idx="44" formatCode="General">
                  <c:v>6.8</c:v>
                </c:pt>
                <c:pt idx="45" formatCode="General">
                  <c:v>7.1</c:v>
                </c:pt>
                <c:pt idx="46" formatCode="General">
                  <c:v>7.2</c:v>
                </c:pt>
                <c:pt idx="47" formatCode="General">
                  <c:v>7.2</c:v>
                </c:pt>
                <c:pt idx="48" formatCode="General">
                  <c:v>7.1</c:v>
                </c:pt>
                <c:pt idx="49" formatCode="General">
                  <c:v>7.1</c:v>
                </c:pt>
                <c:pt idx="50" formatCode="General">
                  <c:v>7</c:v>
                </c:pt>
                <c:pt idx="51" formatCode="General">
                  <c:v>7.2</c:v>
                </c:pt>
                <c:pt idx="52" formatCode="General">
                  <c:v>7.4</c:v>
                </c:pt>
                <c:pt idx="53" formatCode="General">
                  <c:v>7.4</c:v>
                </c:pt>
                <c:pt idx="54" formatCode="General">
                  <c:v>7.2</c:v>
                </c:pt>
                <c:pt idx="55" formatCode="General">
                  <c:v>7</c:v>
                </c:pt>
                <c:pt idx="56" formatCode="General">
                  <c:v>6.9</c:v>
                </c:pt>
                <c:pt idx="57" formatCode="General">
                  <c:v>6.5</c:v>
                </c:pt>
                <c:pt idx="58" formatCode="General">
                  <c:v>6.4</c:v>
                </c:pt>
                <c:pt idx="59" formatCode="General">
                  <c:v>6.1</c:v>
                </c:pt>
                <c:pt idx="60" formatCode="General">
                  <c:v>6.3</c:v>
                </c:pt>
                <c:pt idx="61" formatCode="General">
                  <c:v>6.5</c:v>
                </c:pt>
                <c:pt idx="62" formatCode="General">
                  <c:v>6.3</c:v>
                </c:pt>
                <c:pt idx="63" formatCode="General">
                  <c:v>6.1</c:v>
                </c:pt>
                <c:pt idx="64" formatCode="General">
                  <c:v>5.8</c:v>
                </c:pt>
                <c:pt idx="65" formatCode="General">
                  <c:v>6</c:v>
                </c:pt>
                <c:pt idx="66" formatCode="General">
                  <c:v>6.3</c:v>
                </c:pt>
                <c:pt idx="67" formatCode="_-* #,##0.0_-;\-* #,##0.0_-;_-* &quot;-&quot;??_-;_-@_-">
                  <c:v>6.3255509151145972</c:v>
                </c:pt>
                <c:pt idx="68" formatCode="_-* #,##0.0_-;\-* #,##0.0_-;_-* &quot;-&quot;??_-;_-@_-">
                  <c:v>6.7036406156852024</c:v>
                </c:pt>
                <c:pt idx="69" formatCode="_-* #,##0.0_-;\-* #,##0.0_-;_-* &quot;-&quot;??_-;_-@_-">
                  <c:v>6.5992203140667005</c:v>
                </c:pt>
                <c:pt idx="70" formatCode="_-* #,##0.0_-;\-* #,##0.0_-;_-* &quot;-&quot;??_-;_-@_-">
                  <c:v>6.375228228353258</c:v>
                </c:pt>
                <c:pt idx="71" formatCode="_-* #,##0.0_-;\-* #,##0.0_-;_-* &quot;-&quot;??_-;_-@_-">
                  <c:v>6.4354191654454107</c:v>
                </c:pt>
                <c:pt idx="72" formatCode="_-* #,##0.0_-;\-* #,##0.0_-;_-* &quot;-&quot;??_-;_-@_-">
                  <c:v>6.3539134177675871</c:v>
                </c:pt>
                <c:pt idx="73" formatCode="_-* #,##0.0_-;\-* #,##0.0_-;_-* &quot;-&quot;??_-;_-@_-">
                  <c:v>6.2451581563773617</c:v>
                </c:pt>
                <c:pt idx="74" formatCode="_-* #,##0.0_-;\-* #,##0.0_-;_-* &quot;-&quot;??_-;_-@_-">
                  <c:v>6.2246449398591475</c:v>
                </c:pt>
                <c:pt idx="75" formatCode="_-* #,##0.0_-;\-* #,##0.0_-;_-* &quot;-&quot;??_-;_-@_-">
                  <c:v>5.9070297563606156</c:v>
                </c:pt>
                <c:pt idx="76" formatCode="_-* #,##0.0_-;\-* #,##0.0_-;_-* &quot;-&quot;??_-;_-@_-">
                  <c:v>5.6506881403616482</c:v>
                </c:pt>
                <c:pt idx="77" formatCode="_-* #,##0.0_-;\-* #,##0.0_-;_-* &quot;-&quot;??_-;_-@_-">
                  <c:v>5.5358405163008051</c:v>
                </c:pt>
                <c:pt idx="78" formatCode="_-* #,##0.0_-;\-* #,##0.0_-;_-* &quot;-&quot;??_-;_-@_-">
                  <c:v>5.0617425098591129</c:v>
                </c:pt>
                <c:pt idx="79" formatCode="_-* #,##0.0_-;\-* #,##0.0_-;_-* &quot;-&quot;??_-;_-@_-">
                  <c:v>4.9724066983043658</c:v>
                </c:pt>
                <c:pt idx="80" formatCode="_-* #,##0.0_-;\-* #,##0.0_-;_-* &quot;-&quot;??_-;_-@_-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5-4B48-AED7-FB83AA427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85672"/>
        <c:axId val="1037786000"/>
      </c:lineChart>
      <c:dateAx>
        <c:axId val="1037785672"/>
        <c:scaling>
          <c:orientation val="minMax"/>
          <c:min val="36526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6000"/>
        <c:crosses val="autoZero"/>
        <c:auto val="1"/>
        <c:lblOffset val="100"/>
        <c:baseTimeUnit val="months"/>
        <c:majorUnit val="2"/>
        <c:majorTimeUnit val="years"/>
      </c:dateAx>
      <c:valAx>
        <c:axId val="1037786000"/>
        <c:scaling>
          <c:orientation val="minMax"/>
          <c:max val="1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989997083697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155605549306342E-2"/>
          <c:y val="0.92853455818022745"/>
          <c:w val="0.83768860142482193"/>
          <c:h val="7.1465441819772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3469566304212"/>
          <c:y val="3.9043790578809225E-2"/>
          <c:w val="0.79418358419483281"/>
          <c:h val="0.751742782152231"/>
        </c:manualLayout>
      </c:layout>
      <c:lineChart>
        <c:grouping val="standard"/>
        <c:varyColors val="0"/>
        <c:ser>
          <c:idx val="0"/>
          <c:order val="0"/>
          <c:tx>
            <c:strRef>
              <c:f>'1.13'!$B$6</c:f>
              <c:strCache>
                <c:ptCount val="1"/>
                <c:pt idx="0">
                  <c:v>Debt burden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'1.13'!$A$9:$A$137</c:f>
              <c:numCache>
                <c:formatCode>mmm\-yy</c:formatCode>
                <c:ptCount val="129"/>
                <c:pt idx="0">
                  <c:v>32203</c:v>
                </c:pt>
                <c:pt idx="1">
                  <c:v>32295</c:v>
                </c:pt>
                <c:pt idx="2">
                  <c:v>32387</c:v>
                </c:pt>
                <c:pt idx="3">
                  <c:v>32478</c:v>
                </c:pt>
                <c:pt idx="4">
                  <c:v>32568</c:v>
                </c:pt>
                <c:pt idx="5">
                  <c:v>32660</c:v>
                </c:pt>
                <c:pt idx="6">
                  <c:v>32752</c:v>
                </c:pt>
                <c:pt idx="7">
                  <c:v>32843</c:v>
                </c:pt>
                <c:pt idx="8">
                  <c:v>32933</c:v>
                </c:pt>
                <c:pt idx="9">
                  <c:v>33025</c:v>
                </c:pt>
                <c:pt idx="10">
                  <c:v>33117</c:v>
                </c:pt>
                <c:pt idx="11">
                  <c:v>33208</c:v>
                </c:pt>
                <c:pt idx="12">
                  <c:v>33298</c:v>
                </c:pt>
                <c:pt idx="13">
                  <c:v>33390</c:v>
                </c:pt>
                <c:pt idx="14">
                  <c:v>33482</c:v>
                </c:pt>
                <c:pt idx="15">
                  <c:v>33573</c:v>
                </c:pt>
                <c:pt idx="16">
                  <c:v>33664</c:v>
                </c:pt>
                <c:pt idx="17">
                  <c:v>33756</c:v>
                </c:pt>
                <c:pt idx="18">
                  <c:v>33848</c:v>
                </c:pt>
                <c:pt idx="19">
                  <c:v>33939</c:v>
                </c:pt>
                <c:pt idx="20">
                  <c:v>34029</c:v>
                </c:pt>
                <c:pt idx="21">
                  <c:v>34121</c:v>
                </c:pt>
                <c:pt idx="22">
                  <c:v>34213</c:v>
                </c:pt>
                <c:pt idx="23">
                  <c:v>34304</c:v>
                </c:pt>
                <c:pt idx="24">
                  <c:v>34394</c:v>
                </c:pt>
                <c:pt idx="25">
                  <c:v>34486</c:v>
                </c:pt>
                <c:pt idx="26">
                  <c:v>34578</c:v>
                </c:pt>
                <c:pt idx="27">
                  <c:v>34669</c:v>
                </c:pt>
                <c:pt idx="28">
                  <c:v>34759</c:v>
                </c:pt>
                <c:pt idx="29">
                  <c:v>34851</c:v>
                </c:pt>
                <c:pt idx="30">
                  <c:v>34943</c:v>
                </c:pt>
                <c:pt idx="31">
                  <c:v>35034</c:v>
                </c:pt>
                <c:pt idx="32">
                  <c:v>35125</c:v>
                </c:pt>
                <c:pt idx="33">
                  <c:v>35217</c:v>
                </c:pt>
                <c:pt idx="34">
                  <c:v>35309</c:v>
                </c:pt>
                <c:pt idx="35">
                  <c:v>35400</c:v>
                </c:pt>
                <c:pt idx="36">
                  <c:v>35490</c:v>
                </c:pt>
                <c:pt idx="37">
                  <c:v>35582</c:v>
                </c:pt>
                <c:pt idx="38">
                  <c:v>35674</c:v>
                </c:pt>
                <c:pt idx="39">
                  <c:v>35765</c:v>
                </c:pt>
                <c:pt idx="40">
                  <c:v>35855</c:v>
                </c:pt>
                <c:pt idx="41">
                  <c:v>35947</c:v>
                </c:pt>
                <c:pt idx="42">
                  <c:v>36039</c:v>
                </c:pt>
                <c:pt idx="43">
                  <c:v>36130</c:v>
                </c:pt>
                <c:pt idx="44">
                  <c:v>36220</c:v>
                </c:pt>
                <c:pt idx="45">
                  <c:v>36312</c:v>
                </c:pt>
                <c:pt idx="46">
                  <c:v>36404</c:v>
                </c:pt>
                <c:pt idx="47">
                  <c:v>36495</c:v>
                </c:pt>
                <c:pt idx="48">
                  <c:v>36586</c:v>
                </c:pt>
                <c:pt idx="49">
                  <c:v>36678</c:v>
                </c:pt>
                <c:pt idx="50">
                  <c:v>36770</c:v>
                </c:pt>
                <c:pt idx="51">
                  <c:v>36861</c:v>
                </c:pt>
                <c:pt idx="52">
                  <c:v>36951</c:v>
                </c:pt>
                <c:pt idx="53">
                  <c:v>37043</c:v>
                </c:pt>
                <c:pt idx="54">
                  <c:v>37135</c:v>
                </c:pt>
                <c:pt idx="55">
                  <c:v>37226</c:v>
                </c:pt>
                <c:pt idx="56">
                  <c:v>37316</c:v>
                </c:pt>
                <c:pt idx="57">
                  <c:v>37408</c:v>
                </c:pt>
                <c:pt idx="58">
                  <c:v>37500</c:v>
                </c:pt>
                <c:pt idx="59">
                  <c:v>37591</c:v>
                </c:pt>
                <c:pt idx="60">
                  <c:v>37681</c:v>
                </c:pt>
                <c:pt idx="61">
                  <c:v>37773</c:v>
                </c:pt>
                <c:pt idx="62">
                  <c:v>37865</c:v>
                </c:pt>
                <c:pt idx="63">
                  <c:v>37956</c:v>
                </c:pt>
                <c:pt idx="64">
                  <c:v>38047</c:v>
                </c:pt>
                <c:pt idx="65">
                  <c:v>38139</c:v>
                </c:pt>
                <c:pt idx="66">
                  <c:v>38231</c:v>
                </c:pt>
                <c:pt idx="67">
                  <c:v>38322</c:v>
                </c:pt>
                <c:pt idx="68">
                  <c:v>38412</c:v>
                </c:pt>
                <c:pt idx="69">
                  <c:v>38504</c:v>
                </c:pt>
                <c:pt idx="70">
                  <c:v>38596</c:v>
                </c:pt>
                <c:pt idx="71">
                  <c:v>38687</c:v>
                </c:pt>
                <c:pt idx="72">
                  <c:v>38777</c:v>
                </c:pt>
                <c:pt idx="73">
                  <c:v>38869</c:v>
                </c:pt>
                <c:pt idx="74">
                  <c:v>38961</c:v>
                </c:pt>
                <c:pt idx="75">
                  <c:v>39052</c:v>
                </c:pt>
                <c:pt idx="76">
                  <c:v>39142</c:v>
                </c:pt>
                <c:pt idx="77">
                  <c:v>39234</c:v>
                </c:pt>
                <c:pt idx="78">
                  <c:v>39326</c:v>
                </c:pt>
                <c:pt idx="79">
                  <c:v>39417</c:v>
                </c:pt>
                <c:pt idx="80">
                  <c:v>39508</c:v>
                </c:pt>
                <c:pt idx="81">
                  <c:v>39600</c:v>
                </c:pt>
                <c:pt idx="82">
                  <c:v>39692</c:v>
                </c:pt>
                <c:pt idx="83">
                  <c:v>39783</c:v>
                </c:pt>
                <c:pt idx="84">
                  <c:v>39873</c:v>
                </c:pt>
                <c:pt idx="85">
                  <c:v>39965</c:v>
                </c:pt>
                <c:pt idx="86">
                  <c:v>40057</c:v>
                </c:pt>
                <c:pt idx="87">
                  <c:v>40148</c:v>
                </c:pt>
                <c:pt idx="88">
                  <c:v>40238</c:v>
                </c:pt>
                <c:pt idx="89">
                  <c:v>40330</c:v>
                </c:pt>
                <c:pt idx="90">
                  <c:v>40422</c:v>
                </c:pt>
                <c:pt idx="91">
                  <c:v>40513</c:v>
                </c:pt>
                <c:pt idx="92">
                  <c:v>40603</c:v>
                </c:pt>
                <c:pt idx="93">
                  <c:v>40695</c:v>
                </c:pt>
                <c:pt idx="94">
                  <c:v>40787</c:v>
                </c:pt>
                <c:pt idx="95">
                  <c:v>40878</c:v>
                </c:pt>
                <c:pt idx="96">
                  <c:v>40969</c:v>
                </c:pt>
                <c:pt idx="97">
                  <c:v>41061</c:v>
                </c:pt>
                <c:pt idx="98">
                  <c:v>41153</c:v>
                </c:pt>
                <c:pt idx="99">
                  <c:v>41244</c:v>
                </c:pt>
                <c:pt idx="100">
                  <c:v>41334</c:v>
                </c:pt>
                <c:pt idx="101">
                  <c:v>41426</c:v>
                </c:pt>
                <c:pt idx="102">
                  <c:v>41518</c:v>
                </c:pt>
                <c:pt idx="103">
                  <c:v>41609</c:v>
                </c:pt>
                <c:pt idx="104">
                  <c:v>41699</c:v>
                </c:pt>
                <c:pt idx="105">
                  <c:v>41791</c:v>
                </c:pt>
                <c:pt idx="106">
                  <c:v>41883</c:v>
                </c:pt>
                <c:pt idx="107">
                  <c:v>41974</c:v>
                </c:pt>
                <c:pt idx="108">
                  <c:v>42064</c:v>
                </c:pt>
                <c:pt idx="109">
                  <c:v>42156</c:v>
                </c:pt>
                <c:pt idx="110">
                  <c:v>42248</c:v>
                </c:pt>
                <c:pt idx="111">
                  <c:v>42339</c:v>
                </c:pt>
                <c:pt idx="112">
                  <c:v>42430</c:v>
                </c:pt>
                <c:pt idx="113">
                  <c:v>42522</c:v>
                </c:pt>
                <c:pt idx="114">
                  <c:v>42614</c:v>
                </c:pt>
                <c:pt idx="115">
                  <c:v>42705</c:v>
                </c:pt>
                <c:pt idx="116">
                  <c:v>42795</c:v>
                </c:pt>
                <c:pt idx="117">
                  <c:v>42887</c:v>
                </c:pt>
                <c:pt idx="118">
                  <c:v>42979</c:v>
                </c:pt>
                <c:pt idx="119">
                  <c:v>43070</c:v>
                </c:pt>
                <c:pt idx="120">
                  <c:v>43160</c:v>
                </c:pt>
                <c:pt idx="121">
                  <c:v>43252</c:v>
                </c:pt>
                <c:pt idx="122">
                  <c:v>43344</c:v>
                </c:pt>
                <c:pt idx="123">
                  <c:v>43435</c:v>
                </c:pt>
                <c:pt idx="124">
                  <c:v>43525</c:v>
                </c:pt>
                <c:pt idx="125">
                  <c:v>43617</c:v>
                </c:pt>
                <c:pt idx="126">
                  <c:v>43709</c:v>
                </c:pt>
                <c:pt idx="127">
                  <c:v>43800</c:v>
                </c:pt>
                <c:pt idx="128">
                  <c:v>43891</c:v>
                </c:pt>
              </c:numCache>
            </c:numRef>
          </c:cat>
          <c:val>
            <c:numRef>
              <c:f>'1.13'!$B$9:$B$137</c:f>
              <c:numCache>
                <c:formatCode>General</c:formatCode>
                <c:ptCount val="129"/>
                <c:pt idx="0">
                  <c:v>151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153</c:v>
                </c:pt>
                <c:pt idx="5">
                  <c:v>151</c:v>
                </c:pt>
                <c:pt idx="6">
                  <c:v>151</c:v>
                </c:pt>
                <c:pt idx="7">
                  <c:v>148</c:v>
                </c:pt>
                <c:pt idx="8">
                  <c:v>141</c:v>
                </c:pt>
                <c:pt idx="9">
                  <c:v>140</c:v>
                </c:pt>
                <c:pt idx="10">
                  <c:v>139</c:v>
                </c:pt>
                <c:pt idx="11">
                  <c:v>138</c:v>
                </c:pt>
                <c:pt idx="12">
                  <c:v>138</c:v>
                </c:pt>
                <c:pt idx="13">
                  <c:v>135</c:v>
                </c:pt>
                <c:pt idx="14">
                  <c:v>132</c:v>
                </c:pt>
                <c:pt idx="15">
                  <c:v>129</c:v>
                </c:pt>
                <c:pt idx="16">
                  <c:v>127</c:v>
                </c:pt>
                <c:pt idx="17">
                  <c:v>124</c:v>
                </c:pt>
                <c:pt idx="18">
                  <c:v>120</c:v>
                </c:pt>
                <c:pt idx="19">
                  <c:v>119</c:v>
                </c:pt>
                <c:pt idx="20">
                  <c:v>117</c:v>
                </c:pt>
                <c:pt idx="21">
                  <c:v>113</c:v>
                </c:pt>
                <c:pt idx="22">
                  <c:v>112</c:v>
                </c:pt>
                <c:pt idx="23">
                  <c:v>112</c:v>
                </c:pt>
                <c:pt idx="24">
                  <c:v>113</c:v>
                </c:pt>
                <c:pt idx="25">
                  <c:v>114</c:v>
                </c:pt>
                <c:pt idx="26">
                  <c:v>119</c:v>
                </c:pt>
                <c:pt idx="27">
                  <c:v>120</c:v>
                </c:pt>
                <c:pt idx="28">
                  <c:v>119</c:v>
                </c:pt>
                <c:pt idx="29">
                  <c:v>118</c:v>
                </c:pt>
                <c:pt idx="30">
                  <c:v>118</c:v>
                </c:pt>
                <c:pt idx="31">
                  <c:v>119</c:v>
                </c:pt>
                <c:pt idx="32">
                  <c:v>119</c:v>
                </c:pt>
                <c:pt idx="33">
                  <c:v>119</c:v>
                </c:pt>
                <c:pt idx="34">
                  <c:v>118</c:v>
                </c:pt>
                <c:pt idx="35">
                  <c:v>119</c:v>
                </c:pt>
                <c:pt idx="36">
                  <c:v>119</c:v>
                </c:pt>
                <c:pt idx="37">
                  <c:v>119</c:v>
                </c:pt>
                <c:pt idx="38">
                  <c:v>119</c:v>
                </c:pt>
                <c:pt idx="39">
                  <c:v>120</c:v>
                </c:pt>
                <c:pt idx="40">
                  <c:v>120</c:v>
                </c:pt>
                <c:pt idx="41">
                  <c:v>121</c:v>
                </c:pt>
                <c:pt idx="42">
                  <c:v>120</c:v>
                </c:pt>
                <c:pt idx="43">
                  <c:v>119</c:v>
                </c:pt>
                <c:pt idx="44">
                  <c:v>119</c:v>
                </c:pt>
                <c:pt idx="45">
                  <c:v>119</c:v>
                </c:pt>
                <c:pt idx="46">
                  <c:v>120</c:v>
                </c:pt>
                <c:pt idx="47">
                  <c:v>123</c:v>
                </c:pt>
                <c:pt idx="48">
                  <c:v>124</c:v>
                </c:pt>
                <c:pt idx="49">
                  <c:v>126</c:v>
                </c:pt>
                <c:pt idx="50">
                  <c:v>128</c:v>
                </c:pt>
                <c:pt idx="51">
                  <c:v>129</c:v>
                </c:pt>
                <c:pt idx="52">
                  <c:v>131</c:v>
                </c:pt>
                <c:pt idx="53">
                  <c:v>133</c:v>
                </c:pt>
                <c:pt idx="54">
                  <c:v>135</c:v>
                </c:pt>
                <c:pt idx="55">
                  <c:v>138</c:v>
                </c:pt>
                <c:pt idx="56">
                  <c:v>141</c:v>
                </c:pt>
                <c:pt idx="57">
                  <c:v>144</c:v>
                </c:pt>
                <c:pt idx="58">
                  <c:v>145</c:v>
                </c:pt>
                <c:pt idx="59">
                  <c:v>147</c:v>
                </c:pt>
                <c:pt idx="60">
                  <c:v>148</c:v>
                </c:pt>
                <c:pt idx="61">
                  <c:v>149</c:v>
                </c:pt>
                <c:pt idx="62">
                  <c:v>151</c:v>
                </c:pt>
                <c:pt idx="63">
                  <c:v>153</c:v>
                </c:pt>
                <c:pt idx="64">
                  <c:v>155</c:v>
                </c:pt>
                <c:pt idx="65">
                  <c:v>158</c:v>
                </c:pt>
                <c:pt idx="66">
                  <c:v>161</c:v>
                </c:pt>
                <c:pt idx="67">
                  <c:v>164</c:v>
                </c:pt>
                <c:pt idx="68">
                  <c:v>167</c:v>
                </c:pt>
                <c:pt idx="69">
                  <c:v>170</c:v>
                </c:pt>
                <c:pt idx="70">
                  <c:v>173</c:v>
                </c:pt>
                <c:pt idx="71">
                  <c:v>176</c:v>
                </c:pt>
                <c:pt idx="72">
                  <c:v>177</c:v>
                </c:pt>
                <c:pt idx="73">
                  <c:v>181</c:v>
                </c:pt>
                <c:pt idx="74">
                  <c:v>183</c:v>
                </c:pt>
                <c:pt idx="75">
                  <c:v>187</c:v>
                </c:pt>
                <c:pt idx="76">
                  <c:v>188</c:v>
                </c:pt>
                <c:pt idx="77">
                  <c:v>191</c:v>
                </c:pt>
                <c:pt idx="78">
                  <c:v>194</c:v>
                </c:pt>
                <c:pt idx="79">
                  <c:v>196</c:v>
                </c:pt>
                <c:pt idx="80">
                  <c:v>198</c:v>
                </c:pt>
                <c:pt idx="81">
                  <c:v>199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199</c:v>
                </c:pt>
                <c:pt idx="89">
                  <c:v>200</c:v>
                </c:pt>
                <c:pt idx="90">
                  <c:v>201</c:v>
                </c:pt>
                <c:pt idx="91">
                  <c:v>203</c:v>
                </c:pt>
                <c:pt idx="92">
                  <c:v>203</c:v>
                </c:pt>
                <c:pt idx="93">
                  <c:v>204</c:v>
                </c:pt>
                <c:pt idx="94">
                  <c:v>205</c:v>
                </c:pt>
                <c:pt idx="95">
                  <c:v>206</c:v>
                </c:pt>
                <c:pt idx="96">
                  <c:v>204</c:v>
                </c:pt>
                <c:pt idx="97">
                  <c:v>202</c:v>
                </c:pt>
                <c:pt idx="98">
                  <c:v>204</c:v>
                </c:pt>
                <c:pt idx="99">
                  <c:v>205</c:v>
                </c:pt>
                <c:pt idx="100">
                  <c:v>206</c:v>
                </c:pt>
                <c:pt idx="101">
                  <c:v>206</c:v>
                </c:pt>
                <c:pt idx="102">
                  <c:v>206</c:v>
                </c:pt>
                <c:pt idx="103">
                  <c:v>208</c:v>
                </c:pt>
                <c:pt idx="104">
                  <c:v>209</c:v>
                </c:pt>
                <c:pt idx="105">
                  <c:v>211</c:v>
                </c:pt>
                <c:pt idx="106">
                  <c:v>212</c:v>
                </c:pt>
                <c:pt idx="107">
                  <c:v>213</c:v>
                </c:pt>
                <c:pt idx="108">
                  <c:v>214</c:v>
                </c:pt>
                <c:pt idx="109">
                  <c:v>213</c:v>
                </c:pt>
                <c:pt idx="110">
                  <c:v>216</c:v>
                </c:pt>
                <c:pt idx="111">
                  <c:v>216</c:v>
                </c:pt>
                <c:pt idx="112">
                  <c:v>217</c:v>
                </c:pt>
                <c:pt idx="113">
                  <c:v>218</c:v>
                </c:pt>
                <c:pt idx="114">
                  <c:v>221</c:v>
                </c:pt>
                <c:pt idx="115">
                  <c:v>223</c:v>
                </c:pt>
                <c:pt idx="116">
                  <c:v>223</c:v>
                </c:pt>
                <c:pt idx="117">
                  <c:v>225</c:v>
                </c:pt>
                <c:pt idx="118">
                  <c:v>226</c:v>
                </c:pt>
                <c:pt idx="119">
                  <c:v>228</c:v>
                </c:pt>
                <c:pt idx="120">
                  <c:v>229</c:v>
                </c:pt>
                <c:pt idx="121">
                  <c:v>230</c:v>
                </c:pt>
                <c:pt idx="122">
                  <c:v>232</c:v>
                </c:pt>
                <c:pt idx="123">
                  <c:v>232</c:v>
                </c:pt>
                <c:pt idx="124">
                  <c:v>232</c:v>
                </c:pt>
                <c:pt idx="125">
                  <c:v>233</c:v>
                </c:pt>
                <c:pt idx="126">
                  <c:v>232</c:v>
                </c:pt>
                <c:pt idx="127">
                  <c:v>232</c:v>
                </c:pt>
                <c:pt idx="128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F-4307-AC18-E028469EF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550512"/>
        <c:axId val="1057548216"/>
      </c:lineChart>
      <c:lineChart>
        <c:grouping val="standard"/>
        <c:varyColors val="0"/>
        <c:ser>
          <c:idx val="1"/>
          <c:order val="1"/>
          <c:tx>
            <c:strRef>
              <c:f>'1.13'!$C$6</c:f>
              <c:strCache>
                <c:ptCount val="1"/>
                <c:pt idx="0">
                  <c:v>Interest burden (right-hand scale)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'1.13'!$A$9:$A$137</c:f>
              <c:numCache>
                <c:formatCode>mmm\-yy</c:formatCode>
                <c:ptCount val="129"/>
                <c:pt idx="0">
                  <c:v>32203</c:v>
                </c:pt>
                <c:pt idx="1">
                  <c:v>32295</c:v>
                </c:pt>
                <c:pt idx="2">
                  <c:v>32387</c:v>
                </c:pt>
                <c:pt idx="3">
                  <c:v>32478</c:v>
                </c:pt>
                <c:pt idx="4">
                  <c:v>32568</c:v>
                </c:pt>
                <c:pt idx="5">
                  <c:v>32660</c:v>
                </c:pt>
                <c:pt idx="6">
                  <c:v>32752</c:v>
                </c:pt>
                <c:pt idx="7">
                  <c:v>32843</c:v>
                </c:pt>
                <c:pt idx="8">
                  <c:v>32933</c:v>
                </c:pt>
                <c:pt idx="9">
                  <c:v>33025</c:v>
                </c:pt>
                <c:pt idx="10">
                  <c:v>33117</c:v>
                </c:pt>
                <c:pt idx="11">
                  <c:v>33208</c:v>
                </c:pt>
                <c:pt idx="12">
                  <c:v>33298</c:v>
                </c:pt>
                <c:pt idx="13">
                  <c:v>33390</c:v>
                </c:pt>
                <c:pt idx="14">
                  <c:v>33482</c:v>
                </c:pt>
                <c:pt idx="15">
                  <c:v>33573</c:v>
                </c:pt>
                <c:pt idx="16">
                  <c:v>33664</c:v>
                </c:pt>
                <c:pt idx="17">
                  <c:v>33756</c:v>
                </c:pt>
                <c:pt idx="18">
                  <c:v>33848</c:v>
                </c:pt>
                <c:pt idx="19">
                  <c:v>33939</c:v>
                </c:pt>
                <c:pt idx="20">
                  <c:v>34029</c:v>
                </c:pt>
                <c:pt idx="21">
                  <c:v>34121</c:v>
                </c:pt>
                <c:pt idx="22">
                  <c:v>34213</c:v>
                </c:pt>
                <c:pt idx="23">
                  <c:v>34304</c:v>
                </c:pt>
                <c:pt idx="24">
                  <c:v>34394</c:v>
                </c:pt>
                <c:pt idx="25">
                  <c:v>34486</c:v>
                </c:pt>
                <c:pt idx="26">
                  <c:v>34578</c:v>
                </c:pt>
                <c:pt idx="27">
                  <c:v>34669</c:v>
                </c:pt>
                <c:pt idx="28">
                  <c:v>34759</c:v>
                </c:pt>
                <c:pt idx="29">
                  <c:v>34851</c:v>
                </c:pt>
                <c:pt idx="30">
                  <c:v>34943</c:v>
                </c:pt>
                <c:pt idx="31">
                  <c:v>35034</c:v>
                </c:pt>
                <c:pt idx="32">
                  <c:v>35125</c:v>
                </c:pt>
                <c:pt idx="33">
                  <c:v>35217</c:v>
                </c:pt>
                <c:pt idx="34">
                  <c:v>35309</c:v>
                </c:pt>
                <c:pt idx="35">
                  <c:v>35400</c:v>
                </c:pt>
                <c:pt idx="36">
                  <c:v>35490</c:v>
                </c:pt>
                <c:pt idx="37">
                  <c:v>35582</c:v>
                </c:pt>
                <c:pt idx="38">
                  <c:v>35674</c:v>
                </c:pt>
                <c:pt idx="39">
                  <c:v>35765</c:v>
                </c:pt>
                <c:pt idx="40">
                  <c:v>35855</c:v>
                </c:pt>
                <c:pt idx="41">
                  <c:v>35947</c:v>
                </c:pt>
                <c:pt idx="42">
                  <c:v>36039</c:v>
                </c:pt>
                <c:pt idx="43">
                  <c:v>36130</c:v>
                </c:pt>
                <c:pt idx="44">
                  <c:v>36220</c:v>
                </c:pt>
                <c:pt idx="45">
                  <c:v>36312</c:v>
                </c:pt>
                <c:pt idx="46">
                  <c:v>36404</c:v>
                </c:pt>
                <c:pt idx="47">
                  <c:v>36495</c:v>
                </c:pt>
                <c:pt idx="48">
                  <c:v>36586</c:v>
                </c:pt>
                <c:pt idx="49">
                  <c:v>36678</c:v>
                </c:pt>
                <c:pt idx="50">
                  <c:v>36770</c:v>
                </c:pt>
                <c:pt idx="51">
                  <c:v>36861</c:v>
                </c:pt>
                <c:pt idx="52">
                  <c:v>36951</c:v>
                </c:pt>
                <c:pt idx="53">
                  <c:v>37043</c:v>
                </c:pt>
                <c:pt idx="54">
                  <c:v>37135</c:v>
                </c:pt>
                <c:pt idx="55">
                  <c:v>37226</c:v>
                </c:pt>
                <c:pt idx="56">
                  <c:v>37316</c:v>
                </c:pt>
                <c:pt idx="57">
                  <c:v>37408</c:v>
                </c:pt>
                <c:pt idx="58">
                  <c:v>37500</c:v>
                </c:pt>
                <c:pt idx="59">
                  <c:v>37591</c:v>
                </c:pt>
                <c:pt idx="60">
                  <c:v>37681</c:v>
                </c:pt>
                <c:pt idx="61">
                  <c:v>37773</c:v>
                </c:pt>
                <c:pt idx="62">
                  <c:v>37865</c:v>
                </c:pt>
                <c:pt idx="63">
                  <c:v>37956</c:v>
                </c:pt>
                <c:pt idx="64">
                  <c:v>38047</c:v>
                </c:pt>
                <c:pt idx="65">
                  <c:v>38139</c:v>
                </c:pt>
                <c:pt idx="66">
                  <c:v>38231</c:v>
                </c:pt>
                <c:pt idx="67">
                  <c:v>38322</c:v>
                </c:pt>
                <c:pt idx="68">
                  <c:v>38412</c:v>
                </c:pt>
                <c:pt idx="69">
                  <c:v>38504</c:v>
                </c:pt>
                <c:pt idx="70">
                  <c:v>38596</c:v>
                </c:pt>
                <c:pt idx="71">
                  <c:v>38687</c:v>
                </c:pt>
                <c:pt idx="72">
                  <c:v>38777</c:v>
                </c:pt>
                <c:pt idx="73">
                  <c:v>38869</c:v>
                </c:pt>
                <c:pt idx="74">
                  <c:v>38961</c:v>
                </c:pt>
                <c:pt idx="75">
                  <c:v>39052</c:v>
                </c:pt>
                <c:pt idx="76">
                  <c:v>39142</c:v>
                </c:pt>
                <c:pt idx="77">
                  <c:v>39234</c:v>
                </c:pt>
                <c:pt idx="78">
                  <c:v>39326</c:v>
                </c:pt>
                <c:pt idx="79">
                  <c:v>39417</c:v>
                </c:pt>
                <c:pt idx="80">
                  <c:v>39508</c:v>
                </c:pt>
                <c:pt idx="81">
                  <c:v>39600</c:v>
                </c:pt>
                <c:pt idx="82">
                  <c:v>39692</c:v>
                </c:pt>
                <c:pt idx="83">
                  <c:v>39783</c:v>
                </c:pt>
                <c:pt idx="84">
                  <c:v>39873</c:v>
                </c:pt>
                <c:pt idx="85">
                  <c:v>39965</c:v>
                </c:pt>
                <c:pt idx="86">
                  <c:v>40057</c:v>
                </c:pt>
                <c:pt idx="87">
                  <c:v>40148</c:v>
                </c:pt>
                <c:pt idx="88">
                  <c:v>40238</c:v>
                </c:pt>
                <c:pt idx="89">
                  <c:v>40330</c:v>
                </c:pt>
                <c:pt idx="90">
                  <c:v>40422</c:v>
                </c:pt>
                <c:pt idx="91">
                  <c:v>40513</c:v>
                </c:pt>
                <c:pt idx="92">
                  <c:v>40603</c:v>
                </c:pt>
                <c:pt idx="93">
                  <c:v>40695</c:v>
                </c:pt>
                <c:pt idx="94">
                  <c:v>40787</c:v>
                </c:pt>
                <c:pt idx="95">
                  <c:v>40878</c:v>
                </c:pt>
                <c:pt idx="96">
                  <c:v>40969</c:v>
                </c:pt>
                <c:pt idx="97">
                  <c:v>41061</c:v>
                </c:pt>
                <c:pt idx="98">
                  <c:v>41153</c:v>
                </c:pt>
                <c:pt idx="99">
                  <c:v>41244</c:v>
                </c:pt>
                <c:pt idx="100">
                  <c:v>41334</c:v>
                </c:pt>
                <c:pt idx="101">
                  <c:v>41426</c:v>
                </c:pt>
                <c:pt idx="102">
                  <c:v>41518</c:v>
                </c:pt>
                <c:pt idx="103">
                  <c:v>41609</c:v>
                </c:pt>
                <c:pt idx="104">
                  <c:v>41699</c:v>
                </c:pt>
                <c:pt idx="105">
                  <c:v>41791</c:v>
                </c:pt>
                <c:pt idx="106">
                  <c:v>41883</c:v>
                </c:pt>
                <c:pt idx="107">
                  <c:v>41974</c:v>
                </c:pt>
                <c:pt idx="108">
                  <c:v>42064</c:v>
                </c:pt>
                <c:pt idx="109">
                  <c:v>42156</c:v>
                </c:pt>
                <c:pt idx="110">
                  <c:v>42248</c:v>
                </c:pt>
                <c:pt idx="111">
                  <c:v>42339</c:v>
                </c:pt>
                <c:pt idx="112">
                  <c:v>42430</c:v>
                </c:pt>
                <c:pt idx="113">
                  <c:v>42522</c:v>
                </c:pt>
                <c:pt idx="114">
                  <c:v>42614</c:v>
                </c:pt>
                <c:pt idx="115">
                  <c:v>42705</c:v>
                </c:pt>
                <c:pt idx="116">
                  <c:v>42795</c:v>
                </c:pt>
                <c:pt idx="117">
                  <c:v>42887</c:v>
                </c:pt>
                <c:pt idx="118">
                  <c:v>42979</c:v>
                </c:pt>
                <c:pt idx="119">
                  <c:v>43070</c:v>
                </c:pt>
                <c:pt idx="120">
                  <c:v>43160</c:v>
                </c:pt>
                <c:pt idx="121">
                  <c:v>43252</c:v>
                </c:pt>
                <c:pt idx="122">
                  <c:v>43344</c:v>
                </c:pt>
                <c:pt idx="123">
                  <c:v>43435</c:v>
                </c:pt>
                <c:pt idx="124">
                  <c:v>43525</c:v>
                </c:pt>
                <c:pt idx="125">
                  <c:v>43617</c:v>
                </c:pt>
                <c:pt idx="126">
                  <c:v>43709</c:v>
                </c:pt>
                <c:pt idx="127">
                  <c:v>43800</c:v>
                </c:pt>
                <c:pt idx="128">
                  <c:v>43891</c:v>
                </c:pt>
              </c:numCache>
            </c:numRef>
          </c:cat>
          <c:val>
            <c:numRef>
              <c:f>'1.13'!$C$9:$C$137</c:f>
              <c:numCache>
                <c:formatCode>General</c:formatCode>
                <c:ptCount val="129"/>
                <c:pt idx="0">
                  <c:v>17.100000000000001</c:v>
                </c:pt>
                <c:pt idx="1">
                  <c:v>16.899999999999999</c:v>
                </c:pt>
                <c:pt idx="2">
                  <c:v>16.899999999999999</c:v>
                </c:pt>
                <c:pt idx="3">
                  <c:v>17</c:v>
                </c:pt>
                <c:pt idx="4">
                  <c:v>16.100000000000001</c:v>
                </c:pt>
                <c:pt idx="5">
                  <c:v>15.8</c:v>
                </c:pt>
                <c:pt idx="6">
                  <c:v>15.9</c:v>
                </c:pt>
                <c:pt idx="7">
                  <c:v>15.6</c:v>
                </c:pt>
                <c:pt idx="8">
                  <c:v>14.6</c:v>
                </c:pt>
                <c:pt idx="9">
                  <c:v>14.4</c:v>
                </c:pt>
                <c:pt idx="10">
                  <c:v>14.2</c:v>
                </c:pt>
                <c:pt idx="11">
                  <c:v>14.3</c:v>
                </c:pt>
                <c:pt idx="12">
                  <c:v>13.4</c:v>
                </c:pt>
                <c:pt idx="13">
                  <c:v>13.2</c:v>
                </c:pt>
                <c:pt idx="14">
                  <c:v>13</c:v>
                </c:pt>
                <c:pt idx="15">
                  <c:v>13</c:v>
                </c:pt>
                <c:pt idx="16">
                  <c:v>12.3</c:v>
                </c:pt>
                <c:pt idx="17">
                  <c:v>12.2</c:v>
                </c:pt>
                <c:pt idx="18">
                  <c:v>11.9</c:v>
                </c:pt>
                <c:pt idx="19">
                  <c:v>11.9</c:v>
                </c:pt>
                <c:pt idx="20">
                  <c:v>10</c:v>
                </c:pt>
                <c:pt idx="21">
                  <c:v>9.9</c:v>
                </c:pt>
                <c:pt idx="22">
                  <c:v>9.9</c:v>
                </c:pt>
                <c:pt idx="23">
                  <c:v>9.8000000000000007</c:v>
                </c:pt>
                <c:pt idx="24">
                  <c:v>7.9</c:v>
                </c:pt>
                <c:pt idx="25">
                  <c:v>8</c:v>
                </c:pt>
                <c:pt idx="26">
                  <c:v>8.1999999999999993</c:v>
                </c:pt>
                <c:pt idx="27">
                  <c:v>8.3000000000000007</c:v>
                </c:pt>
                <c:pt idx="28">
                  <c:v>7.8</c:v>
                </c:pt>
                <c:pt idx="29">
                  <c:v>7.8</c:v>
                </c:pt>
                <c:pt idx="30">
                  <c:v>7.7</c:v>
                </c:pt>
                <c:pt idx="31">
                  <c:v>7.9</c:v>
                </c:pt>
                <c:pt idx="32">
                  <c:v>7.9</c:v>
                </c:pt>
                <c:pt idx="33">
                  <c:v>7.8</c:v>
                </c:pt>
                <c:pt idx="34">
                  <c:v>7.6</c:v>
                </c:pt>
                <c:pt idx="35">
                  <c:v>7.5</c:v>
                </c:pt>
                <c:pt idx="36">
                  <c:v>6.7</c:v>
                </c:pt>
                <c:pt idx="37">
                  <c:v>6.6</c:v>
                </c:pt>
                <c:pt idx="38">
                  <c:v>6.5</c:v>
                </c:pt>
                <c:pt idx="39">
                  <c:v>6.5</c:v>
                </c:pt>
                <c:pt idx="40">
                  <c:v>7.6</c:v>
                </c:pt>
                <c:pt idx="41">
                  <c:v>7.5</c:v>
                </c:pt>
                <c:pt idx="42">
                  <c:v>7.3</c:v>
                </c:pt>
                <c:pt idx="43">
                  <c:v>7.2</c:v>
                </c:pt>
                <c:pt idx="44">
                  <c:v>8.6999999999999993</c:v>
                </c:pt>
                <c:pt idx="45">
                  <c:v>8.6</c:v>
                </c:pt>
                <c:pt idx="46">
                  <c:v>8.6</c:v>
                </c:pt>
                <c:pt idx="47">
                  <c:v>8.5</c:v>
                </c:pt>
                <c:pt idx="48">
                  <c:v>8.8000000000000007</c:v>
                </c:pt>
                <c:pt idx="49">
                  <c:v>8.6999999999999993</c:v>
                </c:pt>
                <c:pt idx="50">
                  <c:v>8.6</c:v>
                </c:pt>
                <c:pt idx="51">
                  <c:v>8.6</c:v>
                </c:pt>
                <c:pt idx="52">
                  <c:v>9.9</c:v>
                </c:pt>
                <c:pt idx="53">
                  <c:v>9.9</c:v>
                </c:pt>
                <c:pt idx="54">
                  <c:v>9.9</c:v>
                </c:pt>
                <c:pt idx="55">
                  <c:v>9.8000000000000007</c:v>
                </c:pt>
                <c:pt idx="56">
                  <c:v>10.3</c:v>
                </c:pt>
                <c:pt idx="57">
                  <c:v>10.3</c:v>
                </c:pt>
                <c:pt idx="58">
                  <c:v>10</c:v>
                </c:pt>
                <c:pt idx="59">
                  <c:v>10.6</c:v>
                </c:pt>
                <c:pt idx="60">
                  <c:v>10.6</c:v>
                </c:pt>
                <c:pt idx="61">
                  <c:v>9.9</c:v>
                </c:pt>
                <c:pt idx="62">
                  <c:v>8</c:v>
                </c:pt>
                <c:pt idx="63">
                  <c:v>7</c:v>
                </c:pt>
                <c:pt idx="64">
                  <c:v>6.9</c:v>
                </c:pt>
                <c:pt idx="65">
                  <c:v>6.8</c:v>
                </c:pt>
                <c:pt idx="66">
                  <c:v>6.4</c:v>
                </c:pt>
                <c:pt idx="67">
                  <c:v>6.5</c:v>
                </c:pt>
                <c:pt idx="68">
                  <c:v>6.5</c:v>
                </c:pt>
                <c:pt idx="69">
                  <c:v>6.5</c:v>
                </c:pt>
                <c:pt idx="70">
                  <c:v>6.3</c:v>
                </c:pt>
                <c:pt idx="71">
                  <c:v>6.6</c:v>
                </c:pt>
                <c:pt idx="72">
                  <c:v>6.9</c:v>
                </c:pt>
                <c:pt idx="73">
                  <c:v>7.3</c:v>
                </c:pt>
                <c:pt idx="74">
                  <c:v>7</c:v>
                </c:pt>
                <c:pt idx="75">
                  <c:v>7.7</c:v>
                </c:pt>
                <c:pt idx="76">
                  <c:v>8.5</c:v>
                </c:pt>
                <c:pt idx="77">
                  <c:v>9.4</c:v>
                </c:pt>
                <c:pt idx="78">
                  <c:v>9.6999999999999993</c:v>
                </c:pt>
                <c:pt idx="79">
                  <c:v>10.7</c:v>
                </c:pt>
                <c:pt idx="80">
                  <c:v>11.6</c:v>
                </c:pt>
                <c:pt idx="81">
                  <c:v>12.3</c:v>
                </c:pt>
                <c:pt idx="82">
                  <c:v>12.3</c:v>
                </c:pt>
                <c:pt idx="83">
                  <c:v>12</c:v>
                </c:pt>
                <c:pt idx="84">
                  <c:v>10.5</c:v>
                </c:pt>
                <c:pt idx="85">
                  <c:v>8.6999999999999993</c:v>
                </c:pt>
                <c:pt idx="86">
                  <c:v>7.6</c:v>
                </c:pt>
                <c:pt idx="87">
                  <c:v>7.5</c:v>
                </c:pt>
                <c:pt idx="88">
                  <c:v>7.6</c:v>
                </c:pt>
                <c:pt idx="89">
                  <c:v>7.9</c:v>
                </c:pt>
                <c:pt idx="90">
                  <c:v>7.8</c:v>
                </c:pt>
                <c:pt idx="91">
                  <c:v>7.8</c:v>
                </c:pt>
                <c:pt idx="92">
                  <c:v>7.8</c:v>
                </c:pt>
                <c:pt idx="93">
                  <c:v>8</c:v>
                </c:pt>
                <c:pt idx="94">
                  <c:v>8.1</c:v>
                </c:pt>
                <c:pt idx="95">
                  <c:v>8.5</c:v>
                </c:pt>
                <c:pt idx="96">
                  <c:v>8.4</c:v>
                </c:pt>
                <c:pt idx="97">
                  <c:v>8.1999999999999993</c:v>
                </c:pt>
                <c:pt idx="98">
                  <c:v>8.1</c:v>
                </c:pt>
                <c:pt idx="99">
                  <c:v>8.1</c:v>
                </c:pt>
                <c:pt idx="100">
                  <c:v>8.1</c:v>
                </c:pt>
                <c:pt idx="101">
                  <c:v>8.5</c:v>
                </c:pt>
                <c:pt idx="102">
                  <c:v>8.4</c:v>
                </c:pt>
                <c:pt idx="103">
                  <c:v>8.5</c:v>
                </c:pt>
                <c:pt idx="104">
                  <c:v>8.5</c:v>
                </c:pt>
                <c:pt idx="105">
                  <c:v>8.4</c:v>
                </c:pt>
                <c:pt idx="106">
                  <c:v>8.1</c:v>
                </c:pt>
                <c:pt idx="107">
                  <c:v>7.9</c:v>
                </c:pt>
                <c:pt idx="108">
                  <c:v>7.5</c:v>
                </c:pt>
                <c:pt idx="109">
                  <c:v>7.1</c:v>
                </c:pt>
                <c:pt idx="110">
                  <c:v>6.9</c:v>
                </c:pt>
                <c:pt idx="111">
                  <c:v>6.3</c:v>
                </c:pt>
                <c:pt idx="112">
                  <c:v>6.5</c:v>
                </c:pt>
                <c:pt idx="113">
                  <c:v>5.9</c:v>
                </c:pt>
                <c:pt idx="114">
                  <c:v>6.3</c:v>
                </c:pt>
                <c:pt idx="115">
                  <c:v>6.1</c:v>
                </c:pt>
                <c:pt idx="116">
                  <c:v>6.5</c:v>
                </c:pt>
                <c:pt idx="117">
                  <c:v>6.2</c:v>
                </c:pt>
                <c:pt idx="118">
                  <c:v>6.6</c:v>
                </c:pt>
                <c:pt idx="119">
                  <c:v>6.3</c:v>
                </c:pt>
                <c:pt idx="120">
                  <c:v>6.5</c:v>
                </c:pt>
                <c:pt idx="121">
                  <c:v>6.1</c:v>
                </c:pt>
                <c:pt idx="122">
                  <c:v>6.5</c:v>
                </c:pt>
                <c:pt idx="123">
                  <c:v>6.5</c:v>
                </c:pt>
                <c:pt idx="124">
                  <c:v>6.7</c:v>
                </c:pt>
                <c:pt idx="125">
                  <c:v>6.7</c:v>
                </c:pt>
                <c:pt idx="126">
                  <c:v>7.3</c:v>
                </c:pt>
                <c:pt idx="127">
                  <c:v>7.3</c:v>
                </c:pt>
                <c:pt idx="128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F-4307-AC18-E028469EF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88224"/>
        <c:axId val="894688880"/>
      </c:lineChart>
      <c:dateAx>
        <c:axId val="10575505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57548216"/>
        <c:crosses val="autoZero"/>
        <c:auto val="1"/>
        <c:lblOffset val="100"/>
        <c:baseTimeUnit val="months"/>
      </c:dateAx>
      <c:valAx>
        <c:axId val="1057548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disposable income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166090620251415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57550512"/>
        <c:crosses val="autoZero"/>
        <c:crossBetween val="between"/>
      </c:valAx>
      <c:valAx>
        <c:axId val="894688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disposable income</a:t>
                </a:r>
              </a:p>
            </c:rich>
          </c:tx>
          <c:layout>
            <c:manualLayout>
              <c:xMode val="edge"/>
              <c:yMode val="edge"/>
              <c:x val="0.96042857142857141"/>
              <c:y val="0.16959939218124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4688224"/>
        <c:crosses val="max"/>
        <c:crossBetween val="between"/>
      </c:valAx>
      <c:dateAx>
        <c:axId val="8946882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946888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889820022497189"/>
          <c:y val="0.93637740019339688"/>
          <c:w val="0.68220359955005627"/>
          <c:h val="6.362259980660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0329958755156"/>
          <c:y val="6.0364691255698308E-2"/>
          <c:w val="0.8691592822126657"/>
          <c:h val="0.794031857128969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'1.14'!$C$7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'1.14'!$B$9:$B$14</c:f>
              <c:strCache>
                <c:ptCount val="6"/>
                <c:pt idx="0">
                  <c:v>20-29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60-69 yrs</c:v>
                </c:pt>
                <c:pt idx="5">
                  <c:v>70 yrs and older</c:v>
                </c:pt>
              </c:strCache>
            </c:strRef>
          </c:cat>
          <c:val>
            <c:numRef>
              <c:f>'1.14'!$C$9:$C$14</c:f>
              <c:numCache>
                <c:formatCode>General</c:formatCode>
                <c:ptCount val="6"/>
                <c:pt idx="0">
                  <c:v>2.7548504747390572</c:v>
                </c:pt>
                <c:pt idx="1">
                  <c:v>5.3160682791684835</c:v>
                </c:pt>
                <c:pt idx="2">
                  <c:v>4.4670331706324831</c:v>
                </c:pt>
                <c:pt idx="3">
                  <c:v>3.2716510259929783</c:v>
                </c:pt>
                <c:pt idx="4">
                  <c:v>1.2856547046983517</c:v>
                </c:pt>
                <c:pt idx="5">
                  <c:v>0.52389621099653816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4-4DA0-8C65-F70776BCEFE6}"/>
            </c:ext>
          </c:extLst>
        </c:ser>
        <c:ser>
          <c:idx val="3"/>
          <c:order val="1"/>
          <c:tx>
            <c:strRef>
              <c:f>'1.14'!$D$7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'1.14'!$B$9:$B$14</c:f>
              <c:strCache>
                <c:ptCount val="6"/>
                <c:pt idx="0">
                  <c:v>20-29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60-69 yrs</c:v>
                </c:pt>
                <c:pt idx="5">
                  <c:v>70 yrs and older</c:v>
                </c:pt>
              </c:strCache>
            </c:strRef>
          </c:cat>
          <c:val>
            <c:numRef>
              <c:f>'1.14'!$D$9:$D$14</c:f>
              <c:numCache>
                <c:formatCode>General</c:formatCode>
                <c:ptCount val="6"/>
                <c:pt idx="0">
                  <c:v>3.6892541394083582</c:v>
                </c:pt>
                <c:pt idx="1">
                  <c:v>7.0457527414778909</c:v>
                </c:pt>
                <c:pt idx="2">
                  <c:v>6.3143408660528442</c:v>
                </c:pt>
                <c:pt idx="3">
                  <c:v>4.3285697602795405</c:v>
                </c:pt>
                <c:pt idx="4">
                  <c:v>2.1028721116878892</c:v>
                </c:pt>
                <c:pt idx="5">
                  <c:v>0.60492263868821228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334-4DA0-8C65-F70776BCEFE6}"/>
            </c:ext>
          </c:extLst>
        </c:ser>
        <c:ser>
          <c:idx val="4"/>
          <c:order val="2"/>
          <c:tx>
            <c:strRef>
              <c:f>'1.14'!$E$7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'1.14'!$B$9:$B$14</c:f>
              <c:strCache>
                <c:ptCount val="6"/>
                <c:pt idx="0">
                  <c:v>20-29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60-69 yrs</c:v>
                </c:pt>
                <c:pt idx="5">
                  <c:v>70 yrs and older</c:v>
                </c:pt>
              </c:strCache>
            </c:strRef>
          </c:cat>
          <c:val>
            <c:numRef>
              <c:f>'1.14'!$E$9:$E$14</c:f>
              <c:numCache>
                <c:formatCode>General</c:formatCode>
                <c:ptCount val="6"/>
                <c:pt idx="0">
                  <c:v>4.9421032626227515</c:v>
                </c:pt>
                <c:pt idx="1">
                  <c:v>9.2284686153546076</c:v>
                </c:pt>
                <c:pt idx="2">
                  <c:v>7.7685468362787047</c:v>
                </c:pt>
                <c:pt idx="3">
                  <c:v>5.1751030900765951</c:v>
                </c:pt>
                <c:pt idx="4">
                  <c:v>2.3974850772581666</c:v>
                </c:pt>
                <c:pt idx="5">
                  <c:v>1.0507498255783423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334-4DA0-8C65-F70776BCEFE6}"/>
            </c:ext>
          </c:extLst>
        </c:ser>
        <c:ser>
          <c:idx val="0"/>
          <c:order val="3"/>
          <c:tx>
            <c:strRef>
              <c:f>'1.14'!$F$7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'1.14'!$B$9:$B$14</c:f>
              <c:strCache>
                <c:ptCount val="6"/>
                <c:pt idx="0">
                  <c:v>20-29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60-69 yrs</c:v>
                </c:pt>
                <c:pt idx="5">
                  <c:v>70 yrs and older</c:v>
                </c:pt>
              </c:strCache>
            </c:strRef>
          </c:cat>
          <c:val>
            <c:numRef>
              <c:f>'1.14'!$F$9:$F$14</c:f>
              <c:numCache>
                <c:formatCode>General</c:formatCode>
                <c:ptCount val="6"/>
                <c:pt idx="0">
                  <c:v>5.0032413687240096</c:v>
                </c:pt>
                <c:pt idx="1">
                  <c:v>10.041751949348285</c:v>
                </c:pt>
                <c:pt idx="2">
                  <c:v>8.3790286925903725</c:v>
                </c:pt>
                <c:pt idx="3">
                  <c:v>5.5522264316834526</c:v>
                </c:pt>
                <c:pt idx="4">
                  <c:v>2.6580059300193088</c:v>
                </c:pt>
                <c:pt idx="5">
                  <c:v>1.2653456591707055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4-4DA0-8C65-F70776BC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915712"/>
        <c:axId val="1044916368"/>
        <c:extLst/>
      </c:barChart>
      <c:catAx>
        <c:axId val="1044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4916368"/>
        <c:crosses val="autoZero"/>
        <c:auto val="1"/>
        <c:lblAlgn val="ctr"/>
        <c:lblOffset val="100"/>
        <c:noMultiLvlLbl val="0"/>
      </c:catAx>
      <c:valAx>
        <c:axId val="1044916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Share of total debt (per cent)</a:t>
                </a:r>
              </a:p>
            </c:rich>
          </c:tx>
          <c:layout>
            <c:manualLayout>
              <c:xMode val="edge"/>
              <c:yMode val="edge"/>
              <c:x val="6.3014623172103499E-3"/>
              <c:y val="0.181836717778698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491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89463817022873"/>
          <c:y val="0.93591884347789855"/>
          <c:w val="0.4814488188976378"/>
          <c:h val="6.40811565221014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0311211098612"/>
          <c:y val="4.1547933157431841E-2"/>
          <c:w val="0.85320641169853773"/>
          <c:h val="0.80812554103560275"/>
        </c:manualLayout>
      </c:layout>
      <c:lineChart>
        <c:grouping val="standard"/>
        <c:varyColors val="0"/>
        <c:ser>
          <c:idx val="0"/>
          <c:order val="0"/>
          <c:tx>
            <c:strRef>
              <c:f>'1.15'!$B$5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'1.15'!$A$6:$A$113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'1.15'!$B$6:$B$113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101.53624359282747</c:v>
                </c:pt>
                <c:pt idx="2">
                  <c:v>103.35091076925571</c:v>
                </c:pt>
                <c:pt idx="3">
                  <c:v>106.97731405085881</c:v>
                </c:pt>
                <c:pt idx="4">
                  <c:v>112.23290590530726</c:v>
                </c:pt>
                <c:pt idx="5">
                  <c:v>111.83688063236943</c:v>
                </c:pt>
                <c:pt idx="6">
                  <c:v>114.74891740918015</c:v>
                </c:pt>
                <c:pt idx="7">
                  <c:v>114.30509720431219</c:v>
                </c:pt>
                <c:pt idx="8">
                  <c:v>113.94602069512275</c:v>
                </c:pt>
                <c:pt idx="9">
                  <c:v>115.5758297687477</c:v>
                </c:pt>
                <c:pt idx="10">
                  <c:v>116.92446219269608</c:v>
                </c:pt>
                <c:pt idx="11">
                  <c:v>118.3348183921116</c:v>
                </c:pt>
                <c:pt idx="12">
                  <c:v>118.75044816081011</c:v>
                </c:pt>
                <c:pt idx="13">
                  <c:v>119.75974655434653</c:v>
                </c:pt>
                <c:pt idx="14">
                  <c:v>121.52005517743534</c:v>
                </c:pt>
                <c:pt idx="15">
                  <c:v>123.90613637129687</c:v>
                </c:pt>
                <c:pt idx="16">
                  <c:v>125.35558838138051</c:v>
                </c:pt>
                <c:pt idx="17">
                  <c:v>126.97674369080691</c:v>
                </c:pt>
                <c:pt idx="18">
                  <c:v>128.85728172767247</c:v>
                </c:pt>
                <c:pt idx="19">
                  <c:v>130.28333632490063</c:v>
                </c:pt>
                <c:pt idx="20">
                  <c:v>132.85319188570429</c:v>
                </c:pt>
                <c:pt idx="21">
                  <c:v>133.26030364450529</c:v>
                </c:pt>
                <c:pt idx="22">
                  <c:v>132.22991468663625</c:v>
                </c:pt>
                <c:pt idx="23">
                  <c:v>128.91834024873282</c:v>
                </c:pt>
                <c:pt idx="24">
                  <c:v>134.24932177383158</c:v>
                </c:pt>
                <c:pt idx="25">
                  <c:v>137.11981782946256</c:v>
                </c:pt>
                <c:pt idx="26">
                  <c:v>142.9054206904508</c:v>
                </c:pt>
                <c:pt idx="27">
                  <c:v>147.74075644926242</c:v>
                </c:pt>
                <c:pt idx="28">
                  <c:v>150.24451254074572</c:v>
                </c:pt>
                <c:pt idx="29">
                  <c:v>154.00753918697998</c:v>
                </c:pt>
                <c:pt idx="30">
                  <c:v>153.71689153640023</c:v>
                </c:pt>
                <c:pt idx="31">
                  <c:v>156.29999899187459</c:v>
                </c:pt>
                <c:pt idx="32">
                  <c:v>160.35130891178173</c:v>
                </c:pt>
                <c:pt idx="33">
                  <c:v>162.23323012265331</c:v>
                </c:pt>
                <c:pt idx="34">
                  <c:v>165.16632527959948</c:v>
                </c:pt>
                <c:pt idx="35">
                  <c:v>161.83598287454365</c:v>
                </c:pt>
                <c:pt idx="36">
                  <c:v>161.00300280962966</c:v>
                </c:pt>
                <c:pt idx="37">
                  <c:v>159.02309352994453</c:v>
                </c:pt>
                <c:pt idx="38">
                  <c:v>152.71755997499537</c:v>
                </c:pt>
                <c:pt idx="39">
                  <c:v>151.15072680811326</c:v>
                </c:pt>
                <c:pt idx="40">
                  <c:v>147.71025148521997</c:v>
                </c:pt>
                <c:pt idx="41">
                  <c:v>146.17417151766531</c:v>
                </c:pt>
                <c:pt idx="42">
                  <c:v>147.48857952774765</c:v>
                </c:pt>
                <c:pt idx="43">
                  <c:v>151.59171110506165</c:v>
                </c:pt>
                <c:pt idx="44">
                  <c:v>161.34745372377648</c:v>
                </c:pt>
                <c:pt idx="45">
                  <c:v>156.9188560886636</c:v>
                </c:pt>
                <c:pt idx="46">
                  <c:v>155.44296540721791</c:v>
                </c:pt>
                <c:pt idx="47">
                  <c:v>154.7574576067295</c:v>
                </c:pt>
                <c:pt idx="48">
                  <c:v>147.37497548063214</c:v>
                </c:pt>
                <c:pt idx="49">
                  <c:v>151.4423456077526</c:v>
                </c:pt>
                <c:pt idx="50">
                  <c:v>160.42102140406257</c:v>
                </c:pt>
                <c:pt idx="51">
                  <c:v>166.80217487716129</c:v>
                </c:pt>
                <c:pt idx="52">
                  <c:v>180.34698644133331</c:v>
                </c:pt>
                <c:pt idx="53">
                  <c:v>186.59171461488447</c:v>
                </c:pt>
                <c:pt idx="54">
                  <c:v>191.51284332241883</c:v>
                </c:pt>
                <c:pt idx="55">
                  <c:v>194.91822800982385</c:v>
                </c:pt>
                <c:pt idx="56">
                  <c:v>198.8548624942558</c:v>
                </c:pt>
                <c:pt idx="57">
                  <c:v>200.66888683574282</c:v>
                </c:pt>
                <c:pt idx="58">
                  <c:v>199.98767720252729</c:v>
                </c:pt>
                <c:pt idx="59">
                  <c:v>201.07520367272301</c:v>
                </c:pt>
                <c:pt idx="60">
                  <c:v>196.46249764163139</c:v>
                </c:pt>
                <c:pt idx="61">
                  <c:v>192.01331061336805</c:v>
                </c:pt>
                <c:pt idx="62">
                  <c:v>187.33706903496747</c:v>
                </c:pt>
                <c:pt idx="63">
                  <c:v>175.54956794647032</c:v>
                </c:pt>
                <c:pt idx="64">
                  <c:v>180.5160735395435</c:v>
                </c:pt>
                <c:pt idx="65">
                  <c:v>182.14204543688103</c:v>
                </c:pt>
                <c:pt idx="66">
                  <c:v>184.45382127355774</c:v>
                </c:pt>
                <c:pt idx="67">
                  <c:v>184.2706241119694</c:v>
                </c:pt>
                <c:pt idx="68">
                  <c:v>187.76880625035542</c:v>
                </c:pt>
                <c:pt idx="69">
                  <c:v>190.55643744941915</c:v>
                </c:pt>
                <c:pt idx="70">
                  <c:v>191.34115698372835</c:v>
                </c:pt>
                <c:pt idx="71">
                  <c:v>193.74991365403986</c:v>
                </c:pt>
                <c:pt idx="72">
                  <c:v>197.09564223241412</c:v>
                </c:pt>
                <c:pt idx="73">
                  <c:v>197.83126946948286</c:v>
                </c:pt>
                <c:pt idx="74">
                  <c:v>197.3718062384018</c:v>
                </c:pt>
                <c:pt idx="75">
                  <c:v>199.54882139657124</c:v>
                </c:pt>
                <c:pt idx="76">
                  <c:v>199.34339974703565</c:v>
                </c:pt>
                <c:pt idx="77">
                  <c:v>201.32093833618069</c:v>
                </c:pt>
                <c:pt idx="78">
                  <c:v>205.79369572714748</c:v>
                </c:pt>
                <c:pt idx="79">
                  <c:v>205.40908173614542</c:v>
                </c:pt>
                <c:pt idx="80">
                  <c:v>204.35128390946079</c:v>
                </c:pt>
                <c:pt idx="81">
                  <c:v>202.48414178069328</c:v>
                </c:pt>
                <c:pt idx="82">
                  <c:v>200.45407630175123</c:v>
                </c:pt>
                <c:pt idx="83">
                  <c:v>198.15649569118415</c:v>
                </c:pt>
                <c:pt idx="84">
                  <c:v>199.61899621803477</c:v>
                </c:pt>
                <c:pt idx="85">
                  <c:v>199.7701214815967</c:v>
                </c:pt>
                <c:pt idx="86">
                  <c:v>200.06727272190503</c:v>
                </c:pt>
                <c:pt idx="87">
                  <c:v>200.61213564272765</c:v>
                </c:pt>
                <c:pt idx="88">
                  <c:v>196.39876627511234</c:v>
                </c:pt>
                <c:pt idx="89">
                  <c:v>197.88089730858923</c:v>
                </c:pt>
                <c:pt idx="90">
                  <c:v>200.2216396545933</c:v>
                </c:pt>
                <c:pt idx="91">
                  <c:v>200.90877946528229</c:v>
                </c:pt>
                <c:pt idx="92">
                  <c:v>204.64873305399541</c:v>
                </c:pt>
                <c:pt idx="93">
                  <c:v>208.55672752119196</c:v>
                </c:pt>
                <c:pt idx="94">
                  <c:v>214.54594756134043</c:v>
                </c:pt>
                <c:pt idx="95">
                  <c:v>218.53190777499242</c:v>
                </c:pt>
                <c:pt idx="96">
                  <c:v>219.80762093601095</c:v>
                </c:pt>
                <c:pt idx="97">
                  <c:v>215.69637631865831</c:v>
                </c:pt>
                <c:pt idx="98">
                  <c:v>212.21883477707087</c:v>
                </c:pt>
                <c:pt idx="99">
                  <c:v>213.35500399459829</c:v>
                </c:pt>
                <c:pt idx="100">
                  <c:v>210.43780825517032</c:v>
                </c:pt>
                <c:pt idx="101">
                  <c:v>213.32762784920877</c:v>
                </c:pt>
                <c:pt idx="102">
                  <c:v>213.15754487295729</c:v>
                </c:pt>
                <c:pt idx="103">
                  <c:v>211.08510726475905</c:v>
                </c:pt>
                <c:pt idx="104">
                  <c:v>210.01731647556738</c:v>
                </c:pt>
                <c:pt idx="105">
                  <c:v>209.90622968487787</c:v>
                </c:pt>
                <c:pt idx="106">
                  <c:v>207.54087099471244</c:v>
                </c:pt>
                <c:pt idx="107">
                  <c:v>204.68548060165193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C-4A6F-8AFC-65F17AD26A93}"/>
            </c:ext>
          </c:extLst>
        </c:ser>
        <c:ser>
          <c:idx val="1"/>
          <c:order val="1"/>
          <c:tx>
            <c:strRef>
              <c:f>'1.15'!$C$5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'1.15'!$A$6:$A$113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'1.15'!$C$6:$C$113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98.669180642222656</c:v>
                </c:pt>
                <c:pt idx="2">
                  <c:v>97.606280063568832</c:v>
                </c:pt>
                <c:pt idx="3">
                  <c:v>99.404352343292544</c:v>
                </c:pt>
                <c:pt idx="4">
                  <c:v>101.56948675125412</c:v>
                </c:pt>
                <c:pt idx="5">
                  <c:v>101.95001275308604</c:v>
                </c:pt>
                <c:pt idx="6">
                  <c:v>102.09959083027564</c:v>
                </c:pt>
                <c:pt idx="7">
                  <c:v>101.06989307175712</c:v>
                </c:pt>
                <c:pt idx="8">
                  <c:v>99.622613586786429</c:v>
                </c:pt>
                <c:pt idx="9">
                  <c:v>99.537060561377473</c:v>
                </c:pt>
                <c:pt idx="10">
                  <c:v>98.385230593624783</c:v>
                </c:pt>
                <c:pt idx="11">
                  <c:v>98.397442197035929</c:v>
                </c:pt>
                <c:pt idx="12">
                  <c:v>99.087487936319476</c:v>
                </c:pt>
                <c:pt idx="13">
                  <c:v>98.709436471357321</c:v>
                </c:pt>
                <c:pt idx="14">
                  <c:v>100.05087518761506</c:v>
                </c:pt>
                <c:pt idx="15">
                  <c:v>101.45697553655721</c:v>
                </c:pt>
                <c:pt idx="16">
                  <c:v>103.28597428522214</c:v>
                </c:pt>
                <c:pt idx="17">
                  <c:v>105.18124070664261</c:v>
                </c:pt>
                <c:pt idx="18">
                  <c:v>106.44844660420536</c:v>
                </c:pt>
                <c:pt idx="19">
                  <c:v>107.64839398742504</c:v>
                </c:pt>
                <c:pt idx="20">
                  <c:v>110.84063702817991</c:v>
                </c:pt>
                <c:pt idx="21">
                  <c:v>111.87561986962471</c:v>
                </c:pt>
                <c:pt idx="22">
                  <c:v>113.1820272388819</c:v>
                </c:pt>
                <c:pt idx="23">
                  <c:v>115.49008276995504</c:v>
                </c:pt>
                <c:pt idx="24">
                  <c:v>115.72916976394927</c:v>
                </c:pt>
                <c:pt idx="25">
                  <c:v>117.37404138590506</c:v>
                </c:pt>
                <c:pt idx="26">
                  <c:v>118.58813114996062</c:v>
                </c:pt>
                <c:pt idx="27">
                  <c:v>119.22460174075923</c:v>
                </c:pt>
                <c:pt idx="28">
                  <c:v>121.88810696773957</c:v>
                </c:pt>
                <c:pt idx="29">
                  <c:v>123.75455298961555</c:v>
                </c:pt>
                <c:pt idx="30">
                  <c:v>124.40651539448736</c:v>
                </c:pt>
                <c:pt idx="31">
                  <c:v>124.74309524238913</c:v>
                </c:pt>
                <c:pt idx="32">
                  <c:v>124.71893818686489</c:v>
                </c:pt>
                <c:pt idx="33">
                  <c:v>123.26419496029922</c:v>
                </c:pt>
                <c:pt idx="34">
                  <c:v>123.0182542558166</c:v>
                </c:pt>
                <c:pt idx="35">
                  <c:v>122.44127487980846</c:v>
                </c:pt>
                <c:pt idx="36">
                  <c:v>122.53306846538604</c:v>
                </c:pt>
                <c:pt idx="37">
                  <c:v>124.04659878002738</c:v>
                </c:pt>
                <c:pt idx="38">
                  <c:v>126.79735344652882</c:v>
                </c:pt>
                <c:pt idx="39">
                  <c:v>128.75934450902301</c:v>
                </c:pt>
                <c:pt idx="40">
                  <c:v>128.40375239025238</c:v>
                </c:pt>
                <c:pt idx="41">
                  <c:v>129.43842275333142</c:v>
                </c:pt>
                <c:pt idx="42">
                  <c:v>130.94846358807007</c:v>
                </c:pt>
                <c:pt idx="43">
                  <c:v>133.97997327337004</c:v>
                </c:pt>
                <c:pt idx="44">
                  <c:v>137.34272336935695</c:v>
                </c:pt>
                <c:pt idx="45">
                  <c:v>140.51990719335399</c:v>
                </c:pt>
                <c:pt idx="46">
                  <c:v>141.59527068384381</c:v>
                </c:pt>
                <c:pt idx="47">
                  <c:v>144.29113012182208</c:v>
                </c:pt>
                <c:pt idx="48">
                  <c:v>144.92070038780361</c:v>
                </c:pt>
                <c:pt idx="49">
                  <c:v>146.0221846813746</c:v>
                </c:pt>
                <c:pt idx="50">
                  <c:v>148.77654336399593</c:v>
                </c:pt>
                <c:pt idx="51">
                  <c:v>153.48134296306145</c:v>
                </c:pt>
                <c:pt idx="52">
                  <c:v>157.51108676180053</c:v>
                </c:pt>
                <c:pt idx="53">
                  <c:v>157.24668544523209</c:v>
                </c:pt>
                <c:pt idx="54">
                  <c:v>158.04671792726069</c:v>
                </c:pt>
                <c:pt idx="55">
                  <c:v>159.64397797113676</c:v>
                </c:pt>
                <c:pt idx="56">
                  <c:v>162.92795503434118</c:v>
                </c:pt>
                <c:pt idx="57">
                  <c:v>167.76651211178932</c:v>
                </c:pt>
                <c:pt idx="58">
                  <c:v>170.59529409144983</c:v>
                </c:pt>
                <c:pt idx="59">
                  <c:v>166.78095096351274</c:v>
                </c:pt>
                <c:pt idx="60">
                  <c:v>163.359150488978</c:v>
                </c:pt>
                <c:pt idx="61">
                  <c:v>163.01211705811593</c:v>
                </c:pt>
                <c:pt idx="62">
                  <c:v>160.33911837066017</c:v>
                </c:pt>
                <c:pt idx="63">
                  <c:v>153.86112334948524</c:v>
                </c:pt>
                <c:pt idx="64">
                  <c:v>156.84472958774455</c:v>
                </c:pt>
                <c:pt idx="65">
                  <c:v>158.52560936148993</c:v>
                </c:pt>
                <c:pt idx="66">
                  <c:v>161.1954733258286</c:v>
                </c:pt>
                <c:pt idx="67">
                  <c:v>166.42846445677898</c:v>
                </c:pt>
                <c:pt idx="68">
                  <c:v>167.3913998046614</c:v>
                </c:pt>
                <c:pt idx="69">
                  <c:v>166.29465488797427</c:v>
                </c:pt>
                <c:pt idx="70">
                  <c:v>166.82630506256641</c:v>
                </c:pt>
                <c:pt idx="71">
                  <c:v>169.63815860557276</c:v>
                </c:pt>
                <c:pt idx="72">
                  <c:v>168.50996931083475</c:v>
                </c:pt>
                <c:pt idx="73">
                  <c:v>166.02560709739885</c:v>
                </c:pt>
                <c:pt idx="74">
                  <c:v>163.93019870412425</c:v>
                </c:pt>
                <c:pt idx="75">
                  <c:v>160.89495167366218</c:v>
                </c:pt>
                <c:pt idx="76">
                  <c:v>159.9971568768423</c:v>
                </c:pt>
                <c:pt idx="77">
                  <c:v>161.06474575234424</c:v>
                </c:pt>
                <c:pt idx="78">
                  <c:v>161.91625571487486</c:v>
                </c:pt>
                <c:pt idx="79">
                  <c:v>162.58068078648594</c:v>
                </c:pt>
                <c:pt idx="80">
                  <c:v>163.82457928550508</c:v>
                </c:pt>
                <c:pt idx="81">
                  <c:v>165.77572167945459</c:v>
                </c:pt>
                <c:pt idx="82">
                  <c:v>167.18634446932288</c:v>
                </c:pt>
                <c:pt idx="83">
                  <c:v>170.1825798601989</c:v>
                </c:pt>
                <c:pt idx="84">
                  <c:v>173.52131598235917</c:v>
                </c:pt>
                <c:pt idx="85">
                  <c:v>176.25731593747008</c:v>
                </c:pt>
                <c:pt idx="86">
                  <c:v>180.33066949108289</c:v>
                </c:pt>
                <c:pt idx="87">
                  <c:v>183.56472707436154</c:v>
                </c:pt>
                <c:pt idx="88">
                  <c:v>190.066059768706</c:v>
                </c:pt>
                <c:pt idx="89">
                  <c:v>194.68658423744768</c:v>
                </c:pt>
                <c:pt idx="90">
                  <c:v>199.4092577907852</c:v>
                </c:pt>
                <c:pt idx="91">
                  <c:v>203.6032432087174</c:v>
                </c:pt>
                <c:pt idx="92">
                  <c:v>203.94403258944658</c:v>
                </c:pt>
                <c:pt idx="93">
                  <c:v>204.72820592248962</c:v>
                </c:pt>
                <c:pt idx="94">
                  <c:v>206.99172380769426</c:v>
                </c:pt>
                <c:pt idx="95">
                  <c:v>210.60227675960834</c:v>
                </c:pt>
                <c:pt idx="96">
                  <c:v>215.88452477141888</c:v>
                </c:pt>
                <c:pt idx="97">
                  <c:v>217.12221893794731</c:v>
                </c:pt>
                <c:pt idx="98">
                  <c:v>216.67581743208706</c:v>
                </c:pt>
                <c:pt idx="99">
                  <c:v>209.8494590252615</c:v>
                </c:pt>
                <c:pt idx="100">
                  <c:v>206.73339652890445</c:v>
                </c:pt>
                <c:pt idx="101">
                  <c:v>205.31212079861271</c:v>
                </c:pt>
                <c:pt idx="102">
                  <c:v>204.10098912923999</c:v>
                </c:pt>
                <c:pt idx="103">
                  <c:v>203.68483412001697</c:v>
                </c:pt>
                <c:pt idx="104">
                  <c:v>202.4800961236204</c:v>
                </c:pt>
                <c:pt idx="105">
                  <c:v>202.55257067288522</c:v>
                </c:pt>
                <c:pt idx="106">
                  <c:v>203.04053728970092</c:v>
                </c:pt>
                <c:pt idx="107">
                  <c:v>203.33929315141853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C-4A6F-8AFC-65F17AD26A93}"/>
            </c:ext>
          </c:extLst>
        </c:ser>
        <c:ser>
          <c:idx val="2"/>
          <c:order val="2"/>
          <c:tx>
            <c:strRef>
              <c:f>'1.15'!$D$5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'1.15'!$A$6:$A$113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'1.15'!$D$6:$D$113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98.83519429155001</c:v>
                </c:pt>
                <c:pt idx="2">
                  <c:v>103.2981956269889</c:v>
                </c:pt>
                <c:pt idx="3">
                  <c:v>107.52369419052097</c:v>
                </c:pt>
                <c:pt idx="4">
                  <c:v>114.42696359610163</c:v>
                </c:pt>
                <c:pt idx="5">
                  <c:v>111.79461343687959</c:v>
                </c:pt>
                <c:pt idx="6">
                  <c:v>108.19560005655327</c:v>
                </c:pt>
                <c:pt idx="7">
                  <c:v>107.03399273916712</c:v>
                </c:pt>
                <c:pt idx="8">
                  <c:v>105.08071416687947</c:v>
                </c:pt>
                <c:pt idx="9">
                  <c:v>108.05150409927721</c:v>
                </c:pt>
                <c:pt idx="10">
                  <c:v>110.67261294052308</c:v>
                </c:pt>
                <c:pt idx="11">
                  <c:v>113.35522058847299</c:v>
                </c:pt>
                <c:pt idx="12">
                  <c:v>114.37897154187375</c:v>
                </c:pt>
                <c:pt idx="13">
                  <c:v>117.02498366804893</c:v>
                </c:pt>
                <c:pt idx="14">
                  <c:v>120.68579449380547</c:v>
                </c:pt>
                <c:pt idx="15">
                  <c:v>125.20239903783656</c:v>
                </c:pt>
                <c:pt idx="16">
                  <c:v>129.78370713839413</c:v>
                </c:pt>
                <c:pt idx="17">
                  <c:v>131.50476855608676</c:v>
                </c:pt>
                <c:pt idx="18">
                  <c:v>132.83313417786474</c:v>
                </c:pt>
                <c:pt idx="19">
                  <c:v>133.08479462188723</c:v>
                </c:pt>
                <c:pt idx="20">
                  <c:v>132.54938483494436</c:v>
                </c:pt>
                <c:pt idx="21">
                  <c:v>137.38656568035395</c:v>
                </c:pt>
                <c:pt idx="22">
                  <c:v>139.45645695768917</c:v>
                </c:pt>
                <c:pt idx="23">
                  <c:v>143.02740019121066</c:v>
                </c:pt>
                <c:pt idx="24">
                  <c:v>146.7669733756567</c:v>
                </c:pt>
                <c:pt idx="25">
                  <c:v>148.03602138444532</c:v>
                </c:pt>
                <c:pt idx="26">
                  <c:v>149.58419371451754</c:v>
                </c:pt>
                <c:pt idx="27">
                  <c:v>149.80452246768175</c:v>
                </c:pt>
                <c:pt idx="28">
                  <c:v>152.48049927009754</c:v>
                </c:pt>
                <c:pt idx="29">
                  <c:v>153.59186509534658</c:v>
                </c:pt>
                <c:pt idx="30">
                  <c:v>154.35013032997341</c:v>
                </c:pt>
                <c:pt idx="31">
                  <c:v>155.08002305531039</c:v>
                </c:pt>
                <c:pt idx="32">
                  <c:v>155.14204445068683</c:v>
                </c:pt>
                <c:pt idx="33">
                  <c:v>154.12542716278094</c:v>
                </c:pt>
                <c:pt idx="34">
                  <c:v>153.79072214893122</c:v>
                </c:pt>
                <c:pt idx="35">
                  <c:v>152.79600033598467</c:v>
                </c:pt>
                <c:pt idx="36">
                  <c:v>152.70730777752965</c:v>
                </c:pt>
                <c:pt idx="37">
                  <c:v>152.9779292694686</c:v>
                </c:pt>
                <c:pt idx="38">
                  <c:v>152.33027463059838</c:v>
                </c:pt>
                <c:pt idx="39">
                  <c:v>153.03184255906953</c:v>
                </c:pt>
                <c:pt idx="40">
                  <c:v>151.57253028059029</c:v>
                </c:pt>
                <c:pt idx="41">
                  <c:v>151.94507756036623</c:v>
                </c:pt>
                <c:pt idx="42">
                  <c:v>152.47101580367161</c:v>
                </c:pt>
                <c:pt idx="43">
                  <c:v>153.22841697826135</c:v>
                </c:pt>
                <c:pt idx="44">
                  <c:v>156.20144405092921</c:v>
                </c:pt>
                <c:pt idx="45">
                  <c:v>158.81377518741235</c:v>
                </c:pt>
                <c:pt idx="46">
                  <c:v>161.73787086062137</c:v>
                </c:pt>
                <c:pt idx="47">
                  <c:v>165.45034498643545</c:v>
                </c:pt>
                <c:pt idx="48">
                  <c:v>170.55564758350627</c:v>
                </c:pt>
                <c:pt idx="49">
                  <c:v>175.13169988934507</c:v>
                </c:pt>
                <c:pt idx="50">
                  <c:v>186.29990114606662</c:v>
                </c:pt>
                <c:pt idx="51">
                  <c:v>199.3900403295722</c:v>
                </c:pt>
                <c:pt idx="52">
                  <c:v>209.13963988911286</c:v>
                </c:pt>
                <c:pt idx="53">
                  <c:v>217.97835295881308</c:v>
                </c:pt>
                <c:pt idx="54">
                  <c:v>221.8022079145257</c:v>
                </c:pt>
                <c:pt idx="55">
                  <c:v>222.93539618702371</c:v>
                </c:pt>
                <c:pt idx="56">
                  <c:v>224.10244549410857</c:v>
                </c:pt>
                <c:pt idx="57">
                  <c:v>223.22162097482325</c:v>
                </c:pt>
                <c:pt idx="58">
                  <c:v>222.66246699295488</c:v>
                </c:pt>
                <c:pt idx="59">
                  <c:v>221.20004461667668</c:v>
                </c:pt>
                <c:pt idx="60">
                  <c:v>219.39106383136408</c:v>
                </c:pt>
                <c:pt idx="61">
                  <c:v>215.01035470228138</c:v>
                </c:pt>
                <c:pt idx="62">
                  <c:v>207.74374949772613</c:v>
                </c:pt>
                <c:pt idx="63">
                  <c:v>193.11479166093281</c:v>
                </c:pt>
                <c:pt idx="64">
                  <c:v>181.62327071377234</c:v>
                </c:pt>
                <c:pt idx="65">
                  <c:v>177.87781852487484</c:v>
                </c:pt>
                <c:pt idx="66">
                  <c:v>176.45055872150783</c:v>
                </c:pt>
                <c:pt idx="67">
                  <c:v>176.22994956890659</c:v>
                </c:pt>
                <c:pt idx="68">
                  <c:v>174.38049301643963</c:v>
                </c:pt>
                <c:pt idx="69">
                  <c:v>172.66934309695941</c:v>
                </c:pt>
                <c:pt idx="70">
                  <c:v>172.70677471730392</c:v>
                </c:pt>
                <c:pt idx="71">
                  <c:v>172.81506487097101</c:v>
                </c:pt>
                <c:pt idx="72">
                  <c:v>169.26118100580331</c:v>
                </c:pt>
                <c:pt idx="73">
                  <c:v>168.78580061184093</c:v>
                </c:pt>
                <c:pt idx="74">
                  <c:v>162.9553361653189</c:v>
                </c:pt>
                <c:pt idx="75">
                  <c:v>159.35604070128531</c:v>
                </c:pt>
                <c:pt idx="76">
                  <c:v>158.50432190022067</c:v>
                </c:pt>
                <c:pt idx="77">
                  <c:v>156.73999076224797</c:v>
                </c:pt>
                <c:pt idx="78">
                  <c:v>157.27553652816007</c:v>
                </c:pt>
                <c:pt idx="79">
                  <c:v>158.81711930717947</c:v>
                </c:pt>
                <c:pt idx="80">
                  <c:v>159.0139434355869</c:v>
                </c:pt>
                <c:pt idx="81">
                  <c:v>161.20476601985328</c:v>
                </c:pt>
                <c:pt idx="82">
                  <c:v>162.11500046329252</c:v>
                </c:pt>
                <c:pt idx="83">
                  <c:v>162.70747042725611</c:v>
                </c:pt>
                <c:pt idx="84">
                  <c:v>164.91189695086427</c:v>
                </c:pt>
                <c:pt idx="85">
                  <c:v>166.80992851433049</c:v>
                </c:pt>
                <c:pt idx="86">
                  <c:v>165.43623549241025</c:v>
                </c:pt>
                <c:pt idx="87">
                  <c:v>166.47392125199715</c:v>
                </c:pt>
                <c:pt idx="88">
                  <c:v>169.73566393495722</c:v>
                </c:pt>
                <c:pt idx="89">
                  <c:v>170.60994263165747</c:v>
                </c:pt>
                <c:pt idx="90">
                  <c:v>170.50885466524102</c:v>
                </c:pt>
                <c:pt idx="91">
                  <c:v>172.8885908251327</c:v>
                </c:pt>
                <c:pt idx="92">
                  <c:v>172.13665066892787</c:v>
                </c:pt>
                <c:pt idx="93">
                  <c:v>172.42614860992592</c:v>
                </c:pt>
                <c:pt idx="94">
                  <c:v>174.17660761536715</c:v>
                </c:pt>
                <c:pt idx="95">
                  <c:v>174.59096998358996</c:v>
                </c:pt>
                <c:pt idx="96">
                  <c:v>174.9913290347458</c:v>
                </c:pt>
                <c:pt idx="97">
                  <c:v>175.96078692449774</c:v>
                </c:pt>
                <c:pt idx="98">
                  <c:v>177.38086043355062</c:v>
                </c:pt>
                <c:pt idx="99">
                  <c:v>177.58297709303545</c:v>
                </c:pt>
                <c:pt idx="100">
                  <c:v>180.39684350325203</c:v>
                </c:pt>
                <c:pt idx="101">
                  <c:v>179.18245907641821</c:v>
                </c:pt>
                <c:pt idx="102">
                  <c:v>178.82521104238796</c:v>
                </c:pt>
                <c:pt idx="103">
                  <c:v>178.84031594377652</c:v>
                </c:pt>
                <c:pt idx="104">
                  <c:v>178.89076809245256</c:v>
                </c:pt>
                <c:pt idx="105">
                  <c:v>179.29122824442865</c:v>
                </c:pt>
                <c:pt idx="106">
                  <c:v>178.52639286066457</c:v>
                </c:pt>
                <c:pt idx="107">
                  <c:v>176.78538999124095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6C-4A6F-8AFC-65F17AD26A93}"/>
            </c:ext>
          </c:extLst>
        </c:ser>
        <c:ser>
          <c:idx val="3"/>
          <c:order val="3"/>
          <c:tx>
            <c:strRef>
              <c:f>'1.15'!$E$5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'1.15'!$A$6:$A$113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'1.15'!$E$6:$E$113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99.867941197833787</c:v>
                </c:pt>
                <c:pt idx="2">
                  <c:v>103.2228199075156</c:v>
                </c:pt>
                <c:pt idx="3">
                  <c:v>109.14892206644969</c:v>
                </c:pt>
                <c:pt idx="4">
                  <c:v>112.9267854000533</c:v>
                </c:pt>
                <c:pt idx="5">
                  <c:v>113.91529159311216</c:v>
                </c:pt>
                <c:pt idx="6">
                  <c:v>112.21998411650151</c:v>
                </c:pt>
                <c:pt idx="7">
                  <c:v>107.79677647507452</c:v>
                </c:pt>
                <c:pt idx="8">
                  <c:v>103.97035064715196</c:v>
                </c:pt>
                <c:pt idx="9">
                  <c:v>101.40019881988478</c:v>
                </c:pt>
                <c:pt idx="10">
                  <c:v>100.38039513522054</c:v>
                </c:pt>
                <c:pt idx="11">
                  <c:v>100.33671315736082</c:v>
                </c:pt>
                <c:pt idx="12">
                  <c:v>102.24047232232441</c:v>
                </c:pt>
                <c:pt idx="13">
                  <c:v>105.79976606736027</c:v>
                </c:pt>
                <c:pt idx="14">
                  <c:v>109.16947921850652</c:v>
                </c:pt>
                <c:pt idx="15">
                  <c:v>110.47255740039276</c:v>
                </c:pt>
                <c:pt idx="16">
                  <c:v>114.32703472970506</c:v>
                </c:pt>
                <c:pt idx="17">
                  <c:v>115.40123093609911</c:v>
                </c:pt>
                <c:pt idx="18">
                  <c:v>115.7457473871018</c:v>
                </c:pt>
                <c:pt idx="19">
                  <c:v>117.88848841924107</c:v>
                </c:pt>
                <c:pt idx="20">
                  <c:v>120.16905323804487</c:v>
                </c:pt>
                <c:pt idx="21">
                  <c:v>120.44476360620624</c:v>
                </c:pt>
                <c:pt idx="22">
                  <c:v>120.79374405729843</c:v>
                </c:pt>
                <c:pt idx="23">
                  <c:v>120.07531517441399</c:v>
                </c:pt>
                <c:pt idx="24">
                  <c:v>117.29185150537805</c:v>
                </c:pt>
                <c:pt idx="25">
                  <c:v>123.09365511106189</c:v>
                </c:pt>
                <c:pt idx="26">
                  <c:v>121.17895028095838</c:v>
                </c:pt>
                <c:pt idx="27">
                  <c:v>121.11488345121403</c:v>
                </c:pt>
                <c:pt idx="28">
                  <c:v>117.76690334793177</c:v>
                </c:pt>
                <c:pt idx="29">
                  <c:v>122.68614126307871</c:v>
                </c:pt>
                <c:pt idx="30">
                  <c:v>118.23399244392316</c:v>
                </c:pt>
                <c:pt idx="31">
                  <c:v>120.70138784731232</c:v>
                </c:pt>
                <c:pt idx="32">
                  <c:v>118.09895405634077</c:v>
                </c:pt>
                <c:pt idx="33">
                  <c:v>109.80632273771079</c:v>
                </c:pt>
                <c:pt idx="34">
                  <c:v>112.16369082043228</c:v>
                </c:pt>
                <c:pt idx="35">
                  <c:v>113.864029964796</c:v>
                </c:pt>
                <c:pt idx="36">
                  <c:v>107.29157790924964</c:v>
                </c:pt>
                <c:pt idx="37">
                  <c:v>123.63674009739132</c:v>
                </c:pt>
                <c:pt idx="38">
                  <c:v>116.5020870601961</c:v>
                </c:pt>
                <c:pt idx="39">
                  <c:v>113.9472623970868</c:v>
                </c:pt>
                <c:pt idx="40">
                  <c:v>113.58034974426809</c:v>
                </c:pt>
                <c:pt idx="41">
                  <c:v>117.50490228456285</c:v>
                </c:pt>
                <c:pt idx="42">
                  <c:v>118.4218585992793</c:v>
                </c:pt>
                <c:pt idx="43">
                  <c:v>118.46122219225794</c:v>
                </c:pt>
                <c:pt idx="44">
                  <c:v>120.57524050231716</c:v>
                </c:pt>
                <c:pt idx="45">
                  <c:v>120.00137873543837</c:v>
                </c:pt>
                <c:pt idx="46">
                  <c:v>122.44079596239499</c:v>
                </c:pt>
                <c:pt idx="47">
                  <c:v>120.17690033195052</c:v>
                </c:pt>
                <c:pt idx="48">
                  <c:v>126.84496135559426</c:v>
                </c:pt>
                <c:pt idx="49">
                  <c:v>125.19497359478154</c:v>
                </c:pt>
                <c:pt idx="50">
                  <c:v>127.5978000384617</c:v>
                </c:pt>
                <c:pt idx="51">
                  <c:v>131.72692325941657</c:v>
                </c:pt>
                <c:pt idx="52">
                  <c:v>128.35989973727456</c:v>
                </c:pt>
                <c:pt idx="53">
                  <c:v>135.45476348168566</c:v>
                </c:pt>
                <c:pt idx="54">
                  <c:v>131.32511685340464</c:v>
                </c:pt>
                <c:pt idx="55">
                  <c:v>133.79592954056042</c:v>
                </c:pt>
                <c:pt idx="56">
                  <c:v>133.37879184277222</c:v>
                </c:pt>
                <c:pt idx="57">
                  <c:v>132.80730063450315</c:v>
                </c:pt>
                <c:pt idx="58">
                  <c:v>132.56273795762573</c:v>
                </c:pt>
                <c:pt idx="59">
                  <c:v>132.80497337028029</c:v>
                </c:pt>
                <c:pt idx="60">
                  <c:v>132.50302464868159</c:v>
                </c:pt>
                <c:pt idx="61">
                  <c:v>127.66477318021209</c:v>
                </c:pt>
                <c:pt idx="62">
                  <c:v>128.1937114470729</c:v>
                </c:pt>
                <c:pt idx="63">
                  <c:v>121.04332332473655</c:v>
                </c:pt>
                <c:pt idx="64">
                  <c:v>128.67273062739346</c:v>
                </c:pt>
                <c:pt idx="65">
                  <c:v>124.4494126974801</c:v>
                </c:pt>
                <c:pt idx="66">
                  <c:v>124.23509218955691</c:v>
                </c:pt>
                <c:pt idx="67">
                  <c:v>127.51072263232079</c:v>
                </c:pt>
                <c:pt idx="68">
                  <c:v>128.91912570370457</c:v>
                </c:pt>
                <c:pt idx="69">
                  <c:v>129.05089641641885</c:v>
                </c:pt>
                <c:pt idx="70">
                  <c:v>129.6637356934817</c:v>
                </c:pt>
                <c:pt idx="71">
                  <c:v>128.35806022273496</c:v>
                </c:pt>
                <c:pt idx="72">
                  <c:v>128.97880841561044</c:v>
                </c:pt>
                <c:pt idx="73">
                  <c:v>128.75436417509246</c:v>
                </c:pt>
                <c:pt idx="74">
                  <c:v>129.82174181904767</c:v>
                </c:pt>
                <c:pt idx="75">
                  <c:v>127.29288841863327</c:v>
                </c:pt>
                <c:pt idx="76">
                  <c:v>131.48367281429779</c:v>
                </c:pt>
                <c:pt idx="77">
                  <c:v>127.22703008949685</c:v>
                </c:pt>
                <c:pt idx="78">
                  <c:v>128.00995260531076</c:v>
                </c:pt>
                <c:pt idx="79">
                  <c:v>129.80752561665599</c:v>
                </c:pt>
                <c:pt idx="80">
                  <c:v>127.69239030661539</c:v>
                </c:pt>
                <c:pt idx="81">
                  <c:v>127.74160343141419</c:v>
                </c:pt>
                <c:pt idx="82">
                  <c:v>128.22532806032211</c:v>
                </c:pt>
                <c:pt idx="83">
                  <c:v>128.19921251827793</c:v>
                </c:pt>
                <c:pt idx="84">
                  <c:v>129.10433322914326</c:v>
                </c:pt>
                <c:pt idx="85">
                  <c:v>127.26224721434016</c:v>
                </c:pt>
                <c:pt idx="86">
                  <c:v>125.93117492750234</c:v>
                </c:pt>
                <c:pt idx="87">
                  <c:v>125.05722583125208</c:v>
                </c:pt>
                <c:pt idx="88">
                  <c:v>126.44727926433102</c:v>
                </c:pt>
                <c:pt idx="89">
                  <c:v>124.5066280137512</c:v>
                </c:pt>
                <c:pt idx="90">
                  <c:v>124.60271950690127</c:v>
                </c:pt>
                <c:pt idx="91">
                  <c:v>125.31766718976498</c:v>
                </c:pt>
                <c:pt idx="92">
                  <c:v>123.35702110010195</c:v>
                </c:pt>
                <c:pt idx="93">
                  <c:v>124.14452722532731</c:v>
                </c:pt>
                <c:pt idx="94">
                  <c:v>125.0312230226349</c:v>
                </c:pt>
                <c:pt idx="95">
                  <c:v>123.17396178326854</c:v>
                </c:pt>
                <c:pt idx="96">
                  <c:v>124.29576151229008</c:v>
                </c:pt>
                <c:pt idx="97">
                  <c:v>123.71919785608743</c:v>
                </c:pt>
                <c:pt idx="98">
                  <c:v>122.68921722463661</c:v>
                </c:pt>
                <c:pt idx="99">
                  <c:v>124.94798885296358</c:v>
                </c:pt>
                <c:pt idx="100">
                  <c:v>120.5312239806882</c:v>
                </c:pt>
                <c:pt idx="101">
                  <c:v>122.36615014648069</c:v>
                </c:pt>
                <c:pt idx="102">
                  <c:v>120.79195807113979</c:v>
                </c:pt>
                <c:pt idx="103">
                  <c:v>120.41876866272054</c:v>
                </c:pt>
                <c:pt idx="104">
                  <c:v>118.71274612842291</c:v>
                </c:pt>
                <c:pt idx="105">
                  <c:v>118.165119377499</c:v>
                </c:pt>
                <c:pt idx="106">
                  <c:v>119.66897765566075</c:v>
                </c:pt>
                <c:pt idx="107">
                  <c:v>118.00572523232245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6C-4A6F-8AFC-65F17AD26A93}"/>
            </c:ext>
          </c:extLst>
        </c:ser>
        <c:ser>
          <c:idx val="4"/>
          <c:order val="4"/>
          <c:tx>
            <c:strRef>
              <c:f>'1.15'!$F$5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'1.15'!$A$6:$A$113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'1.15'!$F$6:$F$113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99.32821900195782</c:v>
                </c:pt>
                <c:pt idx="2">
                  <c:v>99.312660554320118</c:v>
                </c:pt>
                <c:pt idx="3">
                  <c:v>99.100213366571737</c:v>
                </c:pt>
                <c:pt idx="4">
                  <c:v>99.20267575687916</c:v>
                </c:pt>
                <c:pt idx="5">
                  <c:v>98.642264194425053</c:v>
                </c:pt>
                <c:pt idx="6">
                  <c:v>98.140695790719661</c:v>
                </c:pt>
                <c:pt idx="7">
                  <c:v>97.112811095224941</c:v>
                </c:pt>
                <c:pt idx="8">
                  <c:v>96.364792431640197</c:v>
                </c:pt>
                <c:pt idx="9">
                  <c:v>95.6075039235118</c:v>
                </c:pt>
                <c:pt idx="10">
                  <c:v>95.072406773819836</c:v>
                </c:pt>
                <c:pt idx="11">
                  <c:v>94.482509107994971</c:v>
                </c:pt>
                <c:pt idx="12">
                  <c:v>94.103945805629053</c:v>
                </c:pt>
                <c:pt idx="13">
                  <c:v>93.286754577902613</c:v>
                </c:pt>
                <c:pt idx="14">
                  <c:v>92.849295591634558</c:v>
                </c:pt>
                <c:pt idx="15">
                  <c:v>92.770907293648932</c:v>
                </c:pt>
                <c:pt idx="16">
                  <c:v>92.228339742934793</c:v>
                </c:pt>
                <c:pt idx="17">
                  <c:v>92.10886770435188</c:v>
                </c:pt>
                <c:pt idx="18">
                  <c:v>91.688832257286492</c:v>
                </c:pt>
                <c:pt idx="19">
                  <c:v>91.404522415381408</c:v>
                </c:pt>
                <c:pt idx="20">
                  <c:v>91.283516232780258</c:v>
                </c:pt>
                <c:pt idx="21">
                  <c:v>91.464527556783651</c:v>
                </c:pt>
                <c:pt idx="22">
                  <c:v>91.523366769278368</c:v>
                </c:pt>
                <c:pt idx="23">
                  <c:v>91.744254463889249</c:v>
                </c:pt>
                <c:pt idx="24">
                  <c:v>92.377042637741297</c:v>
                </c:pt>
                <c:pt idx="25">
                  <c:v>92.668607579954966</c:v>
                </c:pt>
                <c:pt idx="26">
                  <c:v>93.400242098396731</c:v>
                </c:pt>
                <c:pt idx="27">
                  <c:v>93.344206154035476</c:v>
                </c:pt>
                <c:pt idx="28">
                  <c:v>93.441697387239159</c:v>
                </c:pt>
                <c:pt idx="29">
                  <c:v>93.775866622927268</c:v>
                </c:pt>
                <c:pt idx="30">
                  <c:v>93.655051706221897</c:v>
                </c:pt>
                <c:pt idx="31">
                  <c:v>94.100418664660666</c:v>
                </c:pt>
                <c:pt idx="32">
                  <c:v>93.861020570464746</c:v>
                </c:pt>
                <c:pt idx="33">
                  <c:v>95.10436803609619</c:v>
                </c:pt>
                <c:pt idx="34">
                  <c:v>95.11281344461969</c:v>
                </c:pt>
                <c:pt idx="35">
                  <c:v>96.29660128029154</c:v>
                </c:pt>
                <c:pt idx="36">
                  <c:v>96.356107402988243</c:v>
                </c:pt>
                <c:pt idx="37">
                  <c:v>97.922466551277807</c:v>
                </c:pt>
                <c:pt idx="38">
                  <c:v>98.998580100613466</c:v>
                </c:pt>
                <c:pt idx="39">
                  <c:v>99.933525831186145</c:v>
                </c:pt>
                <c:pt idx="40">
                  <c:v>100.70921959168835</c:v>
                </c:pt>
                <c:pt idx="41">
                  <c:v>101.6350071916065</c:v>
                </c:pt>
                <c:pt idx="42">
                  <c:v>101.85015745965455</c:v>
                </c:pt>
                <c:pt idx="43">
                  <c:v>102.92096610823388</c:v>
                </c:pt>
                <c:pt idx="44">
                  <c:v>103.61569561931132</c:v>
                </c:pt>
                <c:pt idx="45">
                  <c:v>103.86746906467229</c:v>
                </c:pt>
                <c:pt idx="46">
                  <c:v>104.75093177660675</c:v>
                </c:pt>
                <c:pt idx="47">
                  <c:v>105.2186657134196</c:v>
                </c:pt>
                <c:pt idx="48">
                  <c:v>107.34857871346446</c:v>
                </c:pt>
                <c:pt idx="49">
                  <c:v>107.68902714117075</c:v>
                </c:pt>
                <c:pt idx="50">
                  <c:v>108.79639075043082</c:v>
                </c:pt>
                <c:pt idx="51">
                  <c:v>109.28329316601068</c:v>
                </c:pt>
                <c:pt idx="52">
                  <c:v>109.69243617750617</c:v>
                </c:pt>
                <c:pt idx="53">
                  <c:v>109.814335704437</c:v>
                </c:pt>
                <c:pt idx="54">
                  <c:v>109.63931447733646</c:v>
                </c:pt>
                <c:pt idx="55">
                  <c:v>110.05732980548564</c:v>
                </c:pt>
                <c:pt idx="56">
                  <c:v>109.7671583071714</c:v>
                </c:pt>
                <c:pt idx="57">
                  <c:v>109.7379337179223</c:v>
                </c:pt>
                <c:pt idx="58">
                  <c:v>109.29933108509528</c:v>
                </c:pt>
                <c:pt idx="59">
                  <c:v>108.25179255879151</c:v>
                </c:pt>
                <c:pt idx="60">
                  <c:v>106.60281837956055</c:v>
                </c:pt>
                <c:pt idx="61">
                  <c:v>104.5257889161838</c:v>
                </c:pt>
                <c:pt idx="62">
                  <c:v>103.19347843300505</c:v>
                </c:pt>
                <c:pt idx="63">
                  <c:v>101.06845505182227</c:v>
                </c:pt>
                <c:pt idx="64">
                  <c:v>100.35296567341491</c:v>
                </c:pt>
                <c:pt idx="65">
                  <c:v>98.988891345113274</c:v>
                </c:pt>
                <c:pt idx="66">
                  <c:v>99.603339178537283</c:v>
                </c:pt>
                <c:pt idx="67">
                  <c:v>99.721604126581681</c:v>
                </c:pt>
                <c:pt idx="68">
                  <c:v>99.398181007215044</c:v>
                </c:pt>
                <c:pt idx="69">
                  <c:v>98.76218009818507</c:v>
                </c:pt>
                <c:pt idx="70">
                  <c:v>97.711307513431422</c:v>
                </c:pt>
                <c:pt idx="71">
                  <c:v>97.006574556568168</c:v>
                </c:pt>
                <c:pt idx="72">
                  <c:v>95.548711268836087</c:v>
                </c:pt>
                <c:pt idx="73">
                  <c:v>94.981226767382381</c:v>
                </c:pt>
                <c:pt idx="74">
                  <c:v>94.727021988309673</c:v>
                </c:pt>
                <c:pt idx="75">
                  <c:v>94.275526913076447</c:v>
                </c:pt>
                <c:pt idx="76">
                  <c:v>93.288675602047434</c:v>
                </c:pt>
                <c:pt idx="77">
                  <c:v>93.258324236852687</c:v>
                </c:pt>
                <c:pt idx="78">
                  <c:v>93.738853863423031</c:v>
                </c:pt>
                <c:pt idx="79">
                  <c:v>93.189934684492002</c:v>
                </c:pt>
                <c:pt idx="80">
                  <c:v>94.770666758074839</c:v>
                </c:pt>
                <c:pt idx="81">
                  <c:v>95.21721385023632</c:v>
                </c:pt>
                <c:pt idx="82">
                  <c:v>95.556507330026946</c:v>
                </c:pt>
                <c:pt idx="83">
                  <c:v>95.98076311210967</c:v>
                </c:pt>
                <c:pt idx="84">
                  <c:v>96.017071176257048</c:v>
                </c:pt>
                <c:pt idx="85">
                  <c:v>95.76009266369843</c:v>
                </c:pt>
                <c:pt idx="86">
                  <c:v>95.688776359895769</c:v>
                </c:pt>
                <c:pt idx="87">
                  <c:v>95.875475600985467</c:v>
                </c:pt>
                <c:pt idx="88">
                  <c:v>96.222999766825509</c:v>
                </c:pt>
                <c:pt idx="89">
                  <c:v>96.532757295574172</c:v>
                </c:pt>
                <c:pt idx="90">
                  <c:v>96.96559562493097</c:v>
                </c:pt>
                <c:pt idx="91">
                  <c:v>97.742885596412776</c:v>
                </c:pt>
                <c:pt idx="92">
                  <c:v>98.596532913966627</c:v>
                </c:pt>
                <c:pt idx="93">
                  <c:v>99.399172428169138</c:v>
                </c:pt>
                <c:pt idx="94">
                  <c:v>100.05551670529189</c:v>
                </c:pt>
                <c:pt idx="95">
                  <c:v>100.74226628468939</c:v>
                </c:pt>
                <c:pt idx="96">
                  <c:v>101.1792466289091</c:v>
                </c:pt>
                <c:pt idx="97">
                  <c:v>101.76500173996276</c:v>
                </c:pt>
                <c:pt idx="98">
                  <c:v>102.18269284724929</c:v>
                </c:pt>
                <c:pt idx="99">
                  <c:v>102.34362537478501</c:v>
                </c:pt>
                <c:pt idx="100">
                  <c:v>102.34306840425518</c:v>
                </c:pt>
                <c:pt idx="101">
                  <c:v>102.48900208619676</c:v>
                </c:pt>
                <c:pt idx="102">
                  <c:v>102.82411959389539</c:v>
                </c:pt>
                <c:pt idx="103">
                  <c:v>102.74997906365404</c:v>
                </c:pt>
                <c:pt idx="104">
                  <c:v>102.91621485437109</c:v>
                </c:pt>
                <c:pt idx="105">
                  <c:v>102.89361549454776</c:v>
                </c:pt>
                <c:pt idx="106">
                  <c:v>103.12934638863878</c:v>
                </c:pt>
                <c:pt idx="107">
                  <c:v>103.68886816153965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6C-4A6F-8AFC-65F17AD26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126872"/>
        <c:axId val="527913320"/>
      </c:lineChart>
      <c:dateAx>
        <c:axId val="9351268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27913320"/>
        <c:crosses val="autoZero"/>
        <c:auto val="1"/>
        <c:lblOffset val="100"/>
        <c:baseTimeUnit val="months"/>
        <c:majorUnit val="5"/>
        <c:majorTimeUnit val="years"/>
      </c:dateAx>
      <c:valAx>
        <c:axId val="527913320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 1st quarter 1993 = 100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9020159419386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512687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3712035995501"/>
          <c:y val="0.9291734707304069"/>
          <c:w val="0.77197337832770907"/>
          <c:h val="6.379046946308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0311211098612"/>
          <c:y val="4.1438596491228073E-2"/>
          <c:w val="0.77479377577802777"/>
          <c:h val="0.74105152645393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'1.16'!$C$5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'1.16'!$A$7:$B$30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'1.16'!$C$7:$C$30</c:f>
              <c:numCache>
                <c:formatCode>General</c:formatCode>
                <c:ptCount val="24"/>
                <c:pt idx="0">
                  <c:v>10610768890</c:v>
                </c:pt>
                <c:pt idx="1">
                  <c:v>14791916810</c:v>
                </c:pt>
                <c:pt idx="2">
                  <c:v>17343437005</c:v>
                </c:pt>
                <c:pt idx="3">
                  <c:v>19612403759</c:v>
                </c:pt>
                <c:pt idx="4">
                  <c:v>29794088874</c:v>
                </c:pt>
                <c:pt idx="5">
                  <c:v>21851740350</c:v>
                </c:pt>
                <c:pt idx="6">
                  <c:v>18758527007</c:v>
                </c:pt>
                <c:pt idx="7">
                  <c:v>19971487286</c:v>
                </c:pt>
                <c:pt idx="8">
                  <c:v>37763748069</c:v>
                </c:pt>
                <c:pt idx="9">
                  <c:v>62817499207</c:v>
                </c:pt>
                <c:pt idx="10">
                  <c:v>79281840639</c:v>
                </c:pt>
                <c:pt idx="11">
                  <c:v>88401171004</c:v>
                </c:pt>
                <c:pt idx="12">
                  <c:v>31264730285</c:v>
                </c:pt>
                <c:pt idx="13">
                  <c:v>20893525166</c:v>
                </c:pt>
                <c:pt idx="14">
                  <c:v>40642963372</c:v>
                </c:pt>
                <c:pt idx="15">
                  <c:v>49967623366</c:v>
                </c:pt>
                <c:pt idx="16">
                  <c:v>43227097717</c:v>
                </c:pt>
                <c:pt idx="17">
                  <c:v>42375602602</c:v>
                </c:pt>
                <c:pt idx="18">
                  <c:v>49133978622</c:v>
                </c:pt>
                <c:pt idx="19">
                  <c:v>54282056209</c:v>
                </c:pt>
                <c:pt idx="20">
                  <c:v>75124319309</c:v>
                </c:pt>
                <c:pt idx="21">
                  <c:v>73138954430</c:v>
                </c:pt>
                <c:pt idx="22">
                  <c:v>66087555824</c:v>
                </c:pt>
                <c:pt idx="23">
                  <c:v>69688931349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B-4161-86A4-EACD61FF6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5010904"/>
        <c:axId val="825007624"/>
      </c:barChart>
      <c:lineChart>
        <c:grouping val="standard"/>
        <c:varyColors val="0"/>
        <c:ser>
          <c:idx val="1"/>
          <c:order val="1"/>
          <c:tx>
            <c:strRef>
              <c:f>'1.16'!$D$5</c:f>
              <c:strCache>
                <c:ptCount val="1"/>
                <c:pt idx="0">
                  <c:v>Average cost per transaction (right-hand scale)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'1.16'!$A$7:$B$30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'1.16'!$D$7:$D$30</c:f>
              <c:numCache>
                <c:formatCode>General</c:formatCode>
                <c:ptCount val="24"/>
                <c:pt idx="0">
                  <c:v>4053005.6875477466</c:v>
                </c:pt>
                <c:pt idx="1">
                  <c:v>5086628.8892709762</c:v>
                </c:pt>
                <c:pt idx="2">
                  <c:v>5629158.3917559236</c:v>
                </c:pt>
                <c:pt idx="3">
                  <c:v>5393950.4287678767</c:v>
                </c:pt>
                <c:pt idx="4">
                  <c:v>8069904.8954496207</c:v>
                </c:pt>
                <c:pt idx="5">
                  <c:v>6148491.9386606645</c:v>
                </c:pt>
                <c:pt idx="6">
                  <c:v>5171912.6018748274</c:v>
                </c:pt>
                <c:pt idx="7">
                  <c:v>13576809.847722638</c:v>
                </c:pt>
                <c:pt idx="8">
                  <c:v>13362968.177282378</c:v>
                </c:pt>
                <c:pt idx="9">
                  <c:v>30128296.98177458</c:v>
                </c:pt>
                <c:pt idx="10">
                  <c:v>30872990.903037384</c:v>
                </c:pt>
                <c:pt idx="11">
                  <c:v>39820347.299099103</c:v>
                </c:pt>
                <c:pt idx="12">
                  <c:v>22904564.311355311</c:v>
                </c:pt>
                <c:pt idx="13">
                  <c:v>17812041.914748508</c:v>
                </c:pt>
                <c:pt idx="14">
                  <c:v>25920257.252551019</c:v>
                </c:pt>
                <c:pt idx="15">
                  <c:v>20742060.342880864</c:v>
                </c:pt>
                <c:pt idx="16">
                  <c:v>27033832.218261413</c:v>
                </c:pt>
                <c:pt idx="17">
                  <c:v>28612830.926401079</c:v>
                </c:pt>
                <c:pt idx="18">
                  <c:v>29742117.809927359</c:v>
                </c:pt>
                <c:pt idx="19">
                  <c:v>29012322.933725279</c:v>
                </c:pt>
                <c:pt idx="20">
                  <c:v>42515177.877192982</c:v>
                </c:pt>
                <c:pt idx="21">
                  <c:v>38494186.542105265</c:v>
                </c:pt>
                <c:pt idx="22">
                  <c:v>37635282.359908886</c:v>
                </c:pt>
                <c:pt idx="23">
                  <c:v>38290621.620329671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B-4161-86A4-EACD61FF6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766016"/>
        <c:axId val="825360760"/>
      </c:lineChart>
      <c:catAx>
        <c:axId val="82501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5007624"/>
        <c:crosses val="autoZero"/>
        <c:auto val="1"/>
        <c:lblAlgn val="ctr"/>
        <c:lblOffset val="100"/>
        <c:tickLblSkip val="1"/>
        <c:noMultiLvlLbl val="0"/>
      </c:catAx>
      <c:valAx>
        <c:axId val="825007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50109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9752530933633294E-3"/>
                <c:y val="0.257503798867246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en-US"/>
                    <a:t>NOK</a:t>
                  </a:r>
                  <a:r>
                    <a:rPr lang="en-US" baseline="0"/>
                    <a:t> billion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valAx>
        <c:axId val="825360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867660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745106861642293"/>
                <c:y val="0.267982870562232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catAx>
        <c:axId val="38676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360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763193319411952E-2"/>
          <c:y val="0.93095776714480993"/>
          <c:w val="0.83271435923253734"/>
          <c:h val="4.9905256988507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483257774596356"/>
          <c:y val="3.2163742690058478E-2"/>
          <c:w val="0.59542886016253316"/>
          <c:h val="0.81773670396463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'1.17'!$A$28</c:f>
              <c:strCache>
                <c:ptCount val="1"/>
                <c:pt idx="0">
                  <c:v>Net operating earnings in per cent of operating income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'1.17'!$B$27:$R$27</c:f>
              <c:strCache>
                <c:ptCount val="17"/>
                <c:pt idx="0">
                  <c:v>Accommodation, food and beverage</c:v>
                </c:pt>
                <c:pt idx="1">
                  <c:v>Food and consumer staples</c:v>
                </c:pt>
                <c:pt idx="2">
                  <c:v>Building construction </c:v>
                </c:pt>
                <c:pt idx="3">
                  <c:v>Construction </c:v>
                </c:pt>
                <c:pt idx="4">
                  <c:v>Education, health and culture</c:v>
                </c:pt>
                <c:pt idx="5">
                  <c:v>Fishing and hunting</c:v>
                </c:pt>
                <c:pt idx="6">
                  <c:v>Land and air-based transport</c:v>
                </c:pt>
                <c:pt idx="7">
                  <c:v>Retail trade excl. food and consumer staples</c:v>
                </c:pt>
                <c:pt idx="8">
                  <c:v>Oil service</c:v>
                </c:pt>
                <c:pt idx="9">
                  <c:v>Other industries</c:v>
                </c:pt>
                <c:pt idx="10">
                  <c:v>Private services</c:v>
                </c:pt>
                <c:pt idx="11">
                  <c:v>Water transport</c:v>
                </c:pt>
                <c:pt idx="12">
                  <c:v>Communication services</c:v>
                </c:pt>
                <c:pt idx="13">
                  <c:v>Power and water supply</c:v>
                </c:pt>
                <c:pt idx="14">
                  <c:v>Manufacturing and mining</c:v>
                </c:pt>
                <c:pt idx="15">
                  <c:v>Commercial real estate</c:v>
                </c:pt>
                <c:pt idx="16">
                  <c:v>Total</c:v>
                </c:pt>
              </c:strCache>
            </c:strRef>
          </c:cat>
          <c:val>
            <c:numRef>
              <c:f>'1.17'!$B$28:$R$28</c:f>
              <c:numCache>
                <c:formatCode>0.0</c:formatCode>
                <c:ptCount val="17"/>
                <c:pt idx="0">
                  <c:v>5.0833839188396075</c:v>
                </c:pt>
                <c:pt idx="1">
                  <c:v>2.1992655549596991</c:v>
                </c:pt>
                <c:pt idx="2">
                  <c:v>1.8960297704787485</c:v>
                </c:pt>
                <c:pt idx="3">
                  <c:v>2.8877305021717614</c:v>
                </c:pt>
                <c:pt idx="4">
                  <c:v>4.9860111572984946</c:v>
                </c:pt>
                <c:pt idx="5">
                  <c:v>23.218832576109634</c:v>
                </c:pt>
                <c:pt idx="6">
                  <c:v>0.36448682862507858</c:v>
                </c:pt>
                <c:pt idx="7">
                  <c:v>3.3220656936733746</c:v>
                </c:pt>
                <c:pt idx="8">
                  <c:v>-2.5418280214576661</c:v>
                </c:pt>
                <c:pt idx="9">
                  <c:v>4.5210229196646461</c:v>
                </c:pt>
                <c:pt idx="10">
                  <c:v>5.310184587393957</c:v>
                </c:pt>
                <c:pt idx="11">
                  <c:v>-0.40132379214662195</c:v>
                </c:pt>
                <c:pt idx="12">
                  <c:v>13.001890745010874</c:v>
                </c:pt>
                <c:pt idx="13">
                  <c:v>17.785045059513642</c:v>
                </c:pt>
                <c:pt idx="14">
                  <c:v>4.6806697049264825</c:v>
                </c:pt>
                <c:pt idx="15">
                  <c:v>9.466187498260819</c:v>
                </c:pt>
                <c:pt idx="16">
                  <c:v>6.0671140608412619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E-472A-9155-22D910A237C9}"/>
            </c:ext>
          </c:extLst>
        </c:ser>
        <c:ser>
          <c:idx val="1"/>
          <c:order val="1"/>
          <c:tx>
            <c:strRef>
              <c:f>'1.17'!$A$29</c:f>
              <c:strCache>
                <c:ptCount val="1"/>
                <c:pt idx="0">
                  <c:v>The industry's IBD as a percentage of total IBD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'1.17'!$B$27:$R$27</c:f>
              <c:strCache>
                <c:ptCount val="17"/>
                <c:pt idx="0">
                  <c:v>Accommodation, food and beverage</c:v>
                </c:pt>
                <c:pt idx="1">
                  <c:v>Food and consumer staples</c:v>
                </c:pt>
                <c:pt idx="2">
                  <c:v>Building construction </c:v>
                </c:pt>
                <c:pt idx="3">
                  <c:v>Construction </c:v>
                </c:pt>
                <c:pt idx="4">
                  <c:v>Education, health and culture</c:v>
                </c:pt>
                <c:pt idx="5">
                  <c:v>Fishing and hunting</c:v>
                </c:pt>
                <c:pt idx="6">
                  <c:v>Land and air-based transport</c:v>
                </c:pt>
                <c:pt idx="7">
                  <c:v>Retail trade excl. food and consumer staples</c:v>
                </c:pt>
                <c:pt idx="8">
                  <c:v>Oil service</c:v>
                </c:pt>
                <c:pt idx="9">
                  <c:v>Other industries</c:v>
                </c:pt>
                <c:pt idx="10">
                  <c:v>Private services</c:v>
                </c:pt>
                <c:pt idx="11">
                  <c:v>Water transport</c:v>
                </c:pt>
                <c:pt idx="12">
                  <c:v>Communication services</c:v>
                </c:pt>
                <c:pt idx="13">
                  <c:v>Power and water supply</c:v>
                </c:pt>
                <c:pt idx="14">
                  <c:v>Manufacturing and mining</c:v>
                </c:pt>
                <c:pt idx="15">
                  <c:v>Commercial real estate</c:v>
                </c:pt>
                <c:pt idx="16">
                  <c:v>Total</c:v>
                </c:pt>
              </c:strCache>
            </c:strRef>
          </c:cat>
          <c:val>
            <c:numRef>
              <c:f>'1.17'!$B$29:$R$29</c:f>
              <c:numCache>
                <c:formatCode>0.0</c:formatCode>
                <c:ptCount val="17"/>
                <c:pt idx="0">
                  <c:v>0.6588772513851362</c:v>
                </c:pt>
                <c:pt idx="1">
                  <c:v>1.0626221970060667</c:v>
                </c:pt>
                <c:pt idx="2">
                  <c:v>1.0838541714370142</c:v>
                </c:pt>
                <c:pt idx="3">
                  <c:v>1.4073832296650712</c:v>
                </c:pt>
                <c:pt idx="4">
                  <c:v>2.7404284677680235</c:v>
                </c:pt>
                <c:pt idx="5">
                  <c:v>3.878121820964441</c:v>
                </c:pt>
                <c:pt idx="6">
                  <c:v>5.4654735563069892</c:v>
                </c:pt>
                <c:pt idx="7">
                  <c:v>5.7479058619672205</c:v>
                </c:pt>
                <c:pt idx="8">
                  <c:v>6.0029845580629395</c:v>
                </c:pt>
                <c:pt idx="9">
                  <c:v>6.0595914762266352</c:v>
                </c:pt>
                <c:pt idx="10">
                  <c:v>7.0868562499782017</c:v>
                </c:pt>
                <c:pt idx="11">
                  <c:v>7.1144907861853941</c:v>
                </c:pt>
                <c:pt idx="12">
                  <c:v>7.8703249665510731</c:v>
                </c:pt>
                <c:pt idx="13">
                  <c:v>9.2040472638191506</c:v>
                </c:pt>
                <c:pt idx="14">
                  <c:v>10.218506764270552</c:v>
                </c:pt>
                <c:pt idx="15">
                  <c:v>24.398531378406091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E-472A-9155-22D910A2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5752240"/>
        <c:axId val="755754536"/>
      </c:barChart>
      <c:catAx>
        <c:axId val="755752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754536"/>
        <c:crosses val="autoZero"/>
        <c:auto val="1"/>
        <c:lblAlgn val="ctr"/>
        <c:lblOffset val="100"/>
        <c:noMultiLvlLbl val="0"/>
      </c:catAx>
      <c:valAx>
        <c:axId val="755754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75224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829096897647041E-3"/>
          <c:y val="0.91383800709121876"/>
          <c:w val="0.650910864760326"/>
          <c:h val="8.616199290878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412942989214184"/>
          <c:y val="3.8495188101487311E-2"/>
          <c:w val="0.57297388673873395"/>
          <c:h val="0.699430332078055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'1.18'!$A$30</c:f>
              <c:strCache>
                <c:ptCount val="1"/>
                <c:pt idx="0">
                  <c:v>IBD in firms with negative net operating earnings and negative equity in per cent of IBD in the industry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'1.18'!$B$29:$R$29</c:f>
              <c:strCache>
                <c:ptCount val="17"/>
                <c:pt idx="0">
                  <c:v>Fishing and hunting</c:v>
                </c:pt>
                <c:pt idx="1">
                  <c:v>Communication services</c:v>
                </c:pt>
                <c:pt idx="2">
                  <c:v>Private services</c:v>
                </c:pt>
                <c:pt idx="3">
                  <c:v>Power and water supply</c:v>
                </c:pt>
                <c:pt idx="4">
                  <c:v>Food and consumer staples</c:v>
                </c:pt>
                <c:pt idx="5">
                  <c:v>Manufacturing and mining</c:v>
                </c:pt>
                <c:pt idx="6">
                  <c:v>Retail trade excl. food and consumer staples</c:v>
                </c:pt>
                <c:pt idx="7">
                  <c:v>Education, health and culture</c:v>
                </c:pt>
                <c:pt idx="8">
                  <c:v>Other industries</c:v>
                </c:pt>
                <c:pt idx="9">
                  <c:v>Commercial real estate</c:v>
                </c:pt>
                <c:pt idx="10">
                  <c:v>Building construction </c:v>
                </c:pt>
                <c:pt idx="11">
                  <c:v>Construction </c:v>
                </c:pt>
                <c:pt idx="12">
                  <c:v>Accommodation, food and beverage</c:v>
                </c:pt>
                <c:pt idx="13">
                  <c:v>Water transport</c:v>
                </c:pt>
                <c:pt idx="14">
                  <c:v>Land and air-based transport</c:v>
                </c:pt>
                <c:pt idx="15">
                  <c:v>Oil service</c:v>
                </c:pt>
                <c:pt idx="16">
                  <c:v>Total</c:v>
                </c:pt>
              </c:strCache>
            </c:strRef>
          </c:cat>
          <c:val>
            <c:numRef>
              <c:f>'1.18'!$B$30:$R$30</c:f>
              <c:numCache>
                <c:formatCode>0.0</c:formatCode>
                <c:ptCount val="17"/>
                <c:pt idx="0">
                  <c:v>0.27220811601252559</c:v>
                </c:pt>
                <c:pt idx="1">
                  <c:v>0.66355269895661129</c:v>
                </c:pt>
                <c:pt idx="2">
                  <c:v>2.237796612736171</c:v>
                </c:pt>
                <c:pt idx="3">
                  <c:v>4.7599906370761814E-2</c:v>
                </c:pt>
                <c:pt idx="4">
                  <c:v>0.525712442175859</c:v>
                </c:pt>
                <c:pt idx="5">
                  <c:v>1.2665116787821415</c:v>
                </c:pt>
                <c:pt idx="6">
                  <c:v>1.5887425834867395</c:v>
                </c:pt>
                <c:pt idx="7">
                  <c:v>1.5576296069787245</c:v>
                </c:pt>
                <c:pt idx="8">
                  <c:v>1.06540052098571</c:v>
                </c:pt>
                <c:pt idx="9">
                  <c:v>2.3657700754710915</c:v>
                </c:pt>
                <c:pt idx="10">
                  <c:v>3.3701398970571868</c:v>
                </c:pt>
                <c:pt idx="11">
                  <c:v>1.7813986284776575</c:v>
                </c:pt>
                <c:pt idx="12">
                  <c:v>1.6681226286954394</c:v>
                </c:pt>
                <c:pt idx="13">
                  <c:v>4.0250699693394152</c:v>
                </c:pt>
                <c:pt idx="14">
                  <c:v>0.36164743645056474</c:v>
                </c:pt>
                <c:pt idx="15">
                  <c:v>30.747002440255645</c:v>
                </c:pt>
                <c:pt idx="16">
                  <c:v>3.360989181962736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E-4C6B-A128-EC34A2FA40B6}"/>
            </c:ext>
          </c:extLst>
        </c:ser>
        <c:ser>
          <c:idx val="1"/>
          <c:order val="1"/>
          <c:tx>
            <c:strRef>
              <c:f>'1.18'!$A$31</c:f>
              <c:strCache>
                <c:ptCount val="1"/>
                <c:pt idx="0">
                  <c:v>IBD in firms with negative net operating earnings in per cent of IBD in the industry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'1.18'!$B$29:$R$29</c:f>
              <c:strCache>
                <c:ptCount val="17"/>
                <c:pt idx="0">
                  <c:v>Fishing and hunting</c:v>
                </c:pt>
                <c:pt idx="1">
                  <c:v>Communication services</c:v>
                </c:pt>
                <c:pt idx="2">
                  <c:v>Private services</c:v>
                </c:pt>
                <c:pt idx="3">
                  <c:v>Power and water supply</c:v>
                </c:pt>
                <c:pt idx="4">
                  <c:v>Food and consumer staples</c:v>
                </c:pt>
                <c:pt idx="5">
                  <c:v>Manufacturing and mining</c:v>
                </c:pt>
                <c:pt idx="6">
                  <c:v>Retail trade excl. food and consumer staples</c:v>
                </c:pt>
                <c:pt idx="7">
                  <c:v>Education, health and culture</c:v>
                </c:pt>
                <c:pt idx="8">
                  <c:v>Other industries</c:v>
                </c:pt>
                <c:pt idx="9">
                  <c:v>Commercial real estate</c:v>
                </c:pt>
                <c:pt idx="10">
                  <c:v>Building construction </c:v>
                </c:pt>
                <c:pt idx="11">
                  <c:v>Construction </c:v>
                </c:pt>
                <c:pt idx="12">
                  <c:v>Accommodation, food and beverage</c:v>
                </c:pt>
                <c:pt idx="13">
                  <c:v>Water transport</c:v>
                </c:pt>
                <c:pt idx="14">
                  <c:v>Land and air-based transport</c:v>
                </c:pt>
                <c:pt idx="15">
                  <c:v>Oil service</c:v>
                </c:pt>
                <c:pt idx="16">
                  <c:v>Total</c:v>
                </c:pt>
              </c:strCache>
            </c:strRef>
          </c:cat>
          <c:val>
            <c:numRef>
              <c:f>'1.18'!$B$31:$R$31</c:f>
              <c:numCache>
                <c:formatCode>0.0</c:formatCode>
                <c:ptCount val="17"/>
                <c:pt idx="0">
                  <c:v>5.8674906228514834</c:v>
                </c:pt>
                <c:pt idx="1">
                  <c:v>7.7588247638081613</c:v>
                </c:pt>
                <c:pt idx="2">
                  <c:v>8.8012441543796687</c:v>
                </c:pt>
                <c:pt idx="3">
                  <c:v>8.8607222997545776</c:v>
                </c:pt>
                <c:pt idx="4">
                  <c:v>13.652721355166092</c:v>
                </c:pt>
                <c:pt idx="5">
                  <c:v>13.697906375911945</c:v>
                </c:pt>
                <c:pt idx="6">
                  <c:v>13.745952083084747</c:v>
                </c:pt>
                <c:pt idx="7">
                  <c:v>14.490354360357635</c:v>
                </c:pt>
                <c:pt idx="8">
                  <c:v>18.580972446250222</c:v>
                </c:pt>
                <c:pt idx="9">
                  <c:v>18.985458320461401</c:v>
                </c:pt>
                <c:pt idx="10">
                  <c:v>24.811034407039383</c:v>
                </c:pt>
                <c:pt idx="11">
                  <c:v>25.261757427081371</c:v>
                </c:pt>
                <c:pt idx="12">
                  <c:v>27.240707380117605</c:v>
                </c:pt>
                <c:pt idx="13">
                  <c:v>29.085291156280185</c:v>
                </c:pt>
                <c:pt idx="14">
                  <c:v>42.193886557226655</c:v>
                </c:pt>
                <c:pt idx="15">
                  <c:v>63.008751144064725</c:v>
                </c:pt>
                <c:pt idx="16">
                  <c:v>19.729273959452794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E-4C6B-A128-EC34A2FA4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3896624"/>
        <c:axId val="733904824"/>
      </c:barChart>
      <c:catAx>
        <c:axId val="73389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3904824"/>
        <c:crosses val="autoZero"/>
        <c:auto val="1"/>
        <c:lblAlgn val="ctr"/>
        <c:lblOffset val="100"/>
        <c:noMultiLvlLbl val="0"/>
      </c:catAx>
      <c:valAx>
        <c:axId val="733904824"/>
        <c:scaling>
          <c:orientation val="minMax"/>
          <c:max val="6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38966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234345706786699E-4"/>
          <c:y val="0.85718361291795053"/>
          <c:w val="0.99235226846644164"/>
          <c:h val="0.14281638708204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9565054368204"/>
          <c:y val="3.9043790578809225E-2"/>
          <c:w val="0.86251387326584172"/>
          <c:h val="0.79699019201547172"/>
        </c:manualLayout>
      </c:layout>
      <c:lineChart>
        <c:grouping val="standard"/>
        <c:varyColors val="0"/>
        <c:ser>
          <c:idx val="0"/>
          <c:order val="0"/>
          <c:tx>
            <c:strRef>
              <c:f>'1.2'!$B$5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'1.2'!$A$6:$A$166</c:f>
              <c:numCache>
                <c:formatCode>m/d/yyyy</c:formatCode>
                <c:ptCount val="161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  <c:pt idx="62">
                  <c:v>40983</c:v>
                </c:pt>
                <c:pt idx="63">
                  <c:v>41014</c:v>
                </c:pt>
                <c:pt idx="64">
                  <c:v>41044</c:v>
                </c:pt>
                <c:pt idx="65">
                  <c:v>41075</c:v>
                </c:pt>
                <c:pt idx="66">
                  <c:v>41105</c:v>
                </c:pt>
                <c:pt idx="67">
                  <c:v>41136</c:v>
                </c:pt>
                <c:pt idx="68">
                  <c:v>41167</c:v>
                </c:pt>
                <c:pt idx="69">
                  <c:v>41197</c:v>
                </c:pt>
                <c:pt idx="70">
                  <c:v>41228</c:v>
                </c:pt>
                <c:pt idx="71">
                  <c:v>41258</c:v>
                </c:pt>
                <c:pt idx="72">
                  <c:v>41289</c:v>
                </c:pt>
                <c:pt idx="73">
                  <c:v>41320</c:v>
                </c:pt>
                <c:pt idx="74">
                  <c:v>41348</c:v>
                </c:pt>
                <c:pt idx="75">
                  <c:v>41379</c:v>
                </c:pt>
                <c:pt idx="76">
                  <c:v>41409</c:v>
                </c:pt>
                <c:pt idx="77">
                  <c:v>41440</c:v>
                </c:pt>
                <c:pt idx="78">
                  <c:v>41470</c:v>
                </c:pt>
                <c:pt idx="79">
                  <c:v>41501</c:v>
                </c:pt>
                <c:pt idx="80">
                  <c:v>41532</c:v>
                </c:pt>
                <c:pt idx="81">
                  <c:v>41562</c:v>
                </c:pt>
                <c:pt idx="82">
                  <c:v>41593</c:v>
                </c:pt>
                <c:pt idx="83">
                  <c:v>41623</c:v>
                </c:pt>
                <c:pt idx="84">
                  <c:v>41654</c:v>
                </c:pt>
                <c:pt idx="85">
                  <c:v>41685</c:v>
                </c:pt>
                <c:pt idx="86">
                  <c:v>41713</c:v>
                </c:pt>
                <c:pt idx="87">
                  <c:v>41744</c:v>
                </c:pt>
                <c:pt idx="88">
                  <c:v>41774</c:v>
                </c:pt>
                <c:pt idx="89">
                  <c:v>41805</c:v>
                </c:pt>
                <c:pt idx="90">
                  <c:v>41835</c:v>
                </c:pt>
                <c:pt idx="91">
                  <c:v>41866</c:v>
                </c:pt>
                <c:pt idx="92">
                  <c:v>41897</c:v>
                </c:pt>
                <c:pt idx="93">
                  <c:v>41927</c:v>
                </c:pt>
                <c:pt idx="94">
                  <c:v>41958</c:v>
                </c:pt>
                <c:pt idx="95">
                  <c:v>41988</c:v>
                </c:pt>
                <c:pt idx="96">
                  <c:v>42019</c:v>
                </c:pt>
                <c:pt idx="97">
                  <c:v>42050</c:v>
                </c:pt>
                <c:pt idx="98">
                  <c:v>42078</c:v>
                </c:pt>
                <c:pt idx="99">
                  <c:v>42109</c:v>
                </c:pt>
                <c:pt idx="100">
                  <c:v>42139</c:v>
                </c:pt>
                <c:pt idx="101">
                  <c:v>42170</c:v>
                </c:pt>
                <c:pt idx="102">
                  <c:v>42200</c:v>
                </c:pt>
                <c:pt idx="103">
                  <c:v>42231</c:v>
                </c:pt>
                <c:pt idx="104">
                  <c:v>42262</c:v>
                </c:pt>
                <c:pt idx="105">
                  <c:v>42292</c:v>
                </c:pt>
                <c:pt idx="106">
                  <c:v>42323</c:v>
                </c:pt>
                <c:pt idx="107">
                  <c:v>42353</c:v>
                </c:pt>
                <c:pt idx="108">
                  <c:v>42384</c:v>
                </c:pt>
                <c:pt idx="109">
                  <c:v>42415</c:v>
                </c:pt>
                <c:pt idx="110">
                  <c:v>42444</c:v>
                </c:pt>
                <c:pt idx="111">
                  <c:v>42475</c:v>
                </c:pt>
                <c:pt idx="112">
                  <c:v>42505</c:v>
                </c:pt>
                <c:pt idx="113">
                  <c:v>42536</c:v>
                </c:pt>
                <c:pt idx="114">
                  <c:v>42566</c:v>
                </c:pt>
                <c:pt idx="115">
                  <c:v>42597</c:v>
                </c:pt>
                <c:pt idx="116">
                  <c:v>42628</c:v>
                </c:pt>
                <c:pt idx="117">
                  <c:v>42658</c:v>
                </c:pt>
                <c:pt idx="118">
                  <c:v>42689</c:v>
                </c:pt>
                <c:pt idx="119">
                  <c:v>42719</c:v>
                </c:pt>
                <c:pt idx="120">
                  <c:v>42750</c:v>
                </c:pt>
                <c:pt idx="121">
                  <c:v>42781</c:v>
                </c:pt>
                <c:pt idx="122">
                  <c:v>42809</c:v>
                </c:pt>
                <c:pt idx="123">
                  <c:v>42840</c:v>
                </c:pt>
                <c:pt idx="124">
                  <c:v>42870</c:v>
                </c:pt>
                <c:pt idx="125">
                  <c:v>42901</c:v>
                </c:pt>
                <c:pt idx="126">
                  <c:v>42931</c:v>
                </c:pt>
                <c:pt idx="127">
                  <c:v>42962</c:v>
                </c:pt>
                <c:pt idx="128">
                  <c:v>42993</c:v>
                </c:pt>
                <c:pt idx="129">
                  <c:v>43023</c:v>
                </c:pt>
                <c:pt idx="130">
                  <c:v>43054</c:v>
                </c:pt>
                <c:pt idx="131">
                  <c:v>43084</c:v>
                </c:pt>
                <c:pt idx="132">
                  <c:v>43115</c:v>
                </c:pt>
                <c:pt idx="133">
                  <c:v>43146</c:v>
                </c:pt>
                <c:pt idx="134">
                  <c:v>43174</c:v>
                </c:pt>
                <c:pt idx="135">
                  <c:v>43205</c:v>
                </c:pt>
                <c:pt idx="136">
                  <c:v>43235</c:v>
                </c:pt>
                <c:pt idx="137">
                  <c:v>43266</c:v>
                </c:pt>
                <c:pt idx="138">
                  <c:v>43296</c:v>
                </c:pt>
                <c:pt idx="139">
                  <c:v>43327</c:v>
                </c:pt>
                <c:pt idx="140">
                  <c:v>43358</c:v>
                </c:pt>
                <c:pt idx="141">
                  <c:v>43388</c:v>
                </c:pt>
                <c:pt idx="142">
                  <c:v>43419</c:v>
                </c:pt>
                <c:pt idx="143">
                  <c:v>43449</c:v>
                </c:pt>
                <c:pt idx="144">
                  <c:v>43480</c:v>
                </c:pt>
                <c:pt idx="145">
                  <c:v>43511</c:v>
                </c:pt>
                <c:pt idx="146">
                  <c:v>43539</c:v>
                </c:pt>
                <c:pt idx="147">
                  <c:v>43570</c:v>
                </c:pt>
                <c:pt idx="148">
                  <c:v>43600</c:v>
                </c:pt>
                <c:pt idx="149">
                  <c:v>43631</c:v>
                </c:pt>
                <c:pt idx="150">
                  <c:v>43661</c:v>
                </c:pt>
                <c:pt idx="151">
                  <c:v>43692</c:v>
                </c:pt>
                <c:pt idx="152">
                  <c:v>43723</c:v>
                </c:pt>
                <c:pt idx="153">
                  <c:v>43753</c:v>
                </c:pt>
                <c:pt idx="154">
                  <c:v>43784</c:v>
                </c:pt>
                <c:pt idx="155">
                  <c:v>43814</c:v>
                </c:pt>
                <c:pt idx="156">
                  <c:v>43845</c:v>
                </c:pt>
                <c:pt idx="157">
                  <c:v>43876</c:v>
                </c:pt>
                <c:pt idx="158">
                  <c:v>43905</c:v>
                </c:pt>
                <c:pt idx="159">
                  <c:v>43936</c:v>
                </c:pt>
                <c:pt idx="160">
                  <c:v>43966</c:v>
                </c:pt>
              </c:numCache>
            </c:numRef>
          </c:cat>
          <c:val>
            <c:numRef>
              <c:f>'1.2'!$B$6:$B$166</c:f>
              <c:numCache>
                <c:formatCode>General</c:formatCode>
                <c:ptCount val="161"/>
                <c:pt idx="0">
                  <c:v>4.5999999999999996</c:v>
                </c:pt>
                <c:pt idx="1">
                  <c:v>4.5</c:v>
                </c:pt>
                <c:pt idx="2">
                  <c:v>4.4000000000000004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4.7</c:v>
                </c:pt>
                <c:pt idx="7">
                  <c:v>4.5999999999999996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>
                  <c:v>5</c:v>
                </c:pt>
                <c:pt idx="12">
                  <c:v>5</c:v>
                </c:pt>
                <c:pt idx="13">
                  <c:v>4.9000000000000004</c:v>
                </c:pt>
                <c:pt idx="14">
                  <c:v>5.0999999999999996</c:v>
                </c:pt>
                <c:pt idx="15">
                  <c:v>5</c:v>
                </c:pt>
                <c:pt idx="16">
                  <c:v>5.4</c:v>
                </c:pt>
                <c:pt idx="17">
                  <c:v>5.6</c:v>
                </c:pt>
                <c:pt idx="18">
                  <c:v>5.8</c:v>
                </c:pt>
                <c:pt idx="19">
                  <c:v>6.1</c:v>
                </c:pt>
                <c:pt idx="20">
                  <c:v>6.1</c:v>
                </c:pt>
                <c:pt idx="21">
                  <c:v>6.5</c:v>
                </c:pt>
                <c:pt idx="22">
                  <c:v>6.8</c:v>
                </c:pt>
                <c:pt idx="23">
                  <c:v>7.3</c:v>
                </c:pt>
                <c:pt idx="24">
                  <c:v>7.8</c:v>
                </c:pt>
                <c:pt idx="25">
                  <c:v>8.3000000000000007</c:v>
                </c:pt>
                <c:pt idx="26">
                  <c:v>8.6999999999999993</c:v>
                </c:pt>
                <c:pt idx="27">
                  <c:v>9</c:v>
                </c:pt>
                <c:pt idx="28">
                  <c:v>9.4</c:v>
                </c:pt>
                <c:pt idx="29">
                  <c:v>9.5</c:v>
                </c:pt>
                <c:pt idx="30">
                  <c:v>9.5</c:v>
                </c:pt>
                <c:pt idx="31">
                  <c:v>9.6</c:v>
                </c:pt>
                <c:pt idx="32">
                  <c:v>9.8000000000000007</c:v>
                </c:pt>
                <c:pt idx="33">
                  <c:v>10</c:v>
                </c:pt>
                <c:pt idx="34">
                  <c:v>9.9</c:v>
                </c:pt>
                <c:pt idx="35">
                  <c:v>9.9</c:v>
                </c:pt>
                <c:pt idx="36">
                  <c:v>9.8000000000000007</c:v>
                </c:pt>
                <c:pt idx="37">
                  <c:v>9.8000000000000007</c:v>
                </c:pt>
                <c:pt idx="38">
                  <c:v>9.9</c:v>
                </c:pt>
                <c:pt idx="39">
                  <c:v>9.9</c:v>
                </c:pt>
                <c:pt idx="40">
                  <c:v>9.6</c:v>
                </c:pt>
                <c:pt idx="41">
                  <c:v>9.4</c:v>
                </c:pt>
                <c:pt idx="42">
                  <c:v>9.4</c:v>
                </c:pt>
                <c:pt idx="43">
                  <c:v>9.5</c:v>
                </c:pt>
                <c:pt idx="44">
                  <c:v>9.5</c:v>
                </c:pt>
                <c:pt idx="45">
                  <c:v>9.4</c:v>
                </c:pt>
                <c:pt idx="46">
                  <c:v>9.8000000000000007</c:v>
                </c:pt>
                <c:pt idx="47">
                  <c:v>9.3000000000000007</c:v>
                </c:pt>
                <c:pt idx="48">
                  <c:v>9.1</c:v>
                </c:pt>
                <c:pt idx="49">
                  <c:v>9</c:v>
                </c:pt>
                <c:pt idx="50">
                  <c:v>9</c:v>
                </c:pt>
                <c:pt idx="51">
                  <c:v>9.1</c:v>
                </c:pt>
                <c:pt idx="52">
                  <c:v>9</c:v>
                </c:pt>
                <c:pt idx="53">
                  <c:v>9.1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8.8000000000000007</c:v>
                </c:pt>
                <c:pt idx="58">
                  <c:v>8.6</c:v>
                </c:pt>
                <c:pt idx="59">
                  <c:v>8.5</c:v>
                </c:pt>
                <c:pt idx="60">
                  <c:v>8.3000000000000007</c:v>
                </c:pt>
                <c:pt idx="61">
                  <c:v>8.3000000000000007</c:v>
                </c:pt>
                <c:pt idx="62">
                  <c:v>8.1999999999999993</c:v>
                </c:pt>
                <c:pt idx="63">
                  <c:v>8.1999999999999993</c:v>
                </c:pt>
                <c:pt idx="64">
                  <c:v>8.1999999999999993</c:v>
                </c:pt>
                <c:pt idx="65">
                  <c:v>8.1999999999999993</c:v>
                </c:pt>
                <c:pt idx="66">
                  <c:v>8.1999999999999993</c:v>
                </c:pt>
                <c:pt idx="67">
                  <c:v>8.1</c:v>
                </c:pt>
                <c:pt idx="68">
                  <c:v>7.8</c:v>
                </c:pt>
                <c:pt idx="69">
                  <c:v>7.8</c:v>
                </c:pt>
                <c:pt idx="70">
                  <c:v>7.7</c:v>
                </c:pt>
                <c:pt idx="71">
                  <c:v>7.9</c:v>
                </c:pt>
                <c:pt idx="72">
                  <c:v>8</c:v>
                </c:pt>
                <c:pt idx="73">
                  <c:v>7.7</c:v>
                </c:pt>
                <c:pt idx="74">
                  <c:v>7.5</c:v>
                </c:pt>
                <c:pt idx="75">
                  <c:v>7.6</c:v>
                </c:pt>
                <c:pt idx="76">
                  <c:v>7.5</c:v>
                </c:pt>
                <c:pt idx="77">
                  <c:v>7.5</c:v>
                </c:pt>
                <c:pt idx="78">
                  <c:v>7.3</c:v>
                </c:pt>
                <c:pt idx="79">
                  <c:v>7.2</c:v>
                </c:pt>
                <c:pt idx="80">
                  <c:v>7.2</c:v>
                </c:pt>
                <c:pt idx="81">
                  <c:v>7.2</c:v>
                </c:pt>
                <c:pt idx="82">
                  <c:v>6.9</c:v>
                </c:pt>
                <c:pt idx="83">
                  <c:v>6.7</c:v>
                </c:pt>
                <c:pt idx="84">
                  <c:v>6.6</c:v>
                </c:pt>
                <c:pt idx="85">
                  <c:v>6.7</c:v>
                </c:pt>
                <c:pt idx="86">
                  <c:v>6.7</c:v>
                </c:pt>
                <c:pt idx="87">
                  <c:v>6.2</c:v>
                </c:pt>
                <c:pt idx="88">
                  <c:v>6.3</c:v>
                </c:pt>
                <c:pt idx="89">
                  <c:v>6.1</c:v>
                </c:pt>
                <c:pt idx="90">
                  <c:v>6.2</c:v>
                </c:pt>
                <c:pt idx="91">
                  <c:v>6.1</c:v>
                </c:pt>
                <c:pt idx="92">
                  <c:v>5.9</c:v>
                </c:pt>
                <c:pt idx="93">
                  <c:v>5.7</c:v>
                </c:pt>
                <c:pt idx="94">
                  <c:v>5.8</c:v>
                </c:pt>
                <c:pt idx="95">
                  <c:v>5.6</c:v>
                </c:pt>
                <c:pt idx="96">
                  <c:v>5.7</c:v>
                </c:pt>
                <c:pt idx="97">
                  <c:v>5.5</c:v>
                </c:pt>
                <c:pt idx="98">
                  <c:v>5.4</c:v>
                </c:pt>
                <c:pt idx="99">
                  <c:v>5.4</c:v>
                </c:pt>
                <c:pt idx="100">
                  <c:v>5.6</c:v>
                </c:pt>
                <c:pt idx="101">
                  <c:v>5.3</c:v>
                </c:pt>
                <c:pt idx="102">
                  <c:v>5.2</c:v>
                </c:pt>
                <c:pt idx="103">
                  <c:v>5.0999999999999996</c:v>
                </c:pt>
                <c:pt idx="104">
                  <c:v>5</c:v>
                </c:pt>
                <c:pt idx="105">
                  <c:v>5</c:v>
                </c:pt>
                <c:pt idx="106">
                  <c:v>5.0999999999999996</c:v>
                </c:pt>
                <c:pt idx="107">
                  <c:v>5</c:v>
                </c:pt>
                <c:pt idx="108">
                  <c:v>4.9000000000000004</c:v>
                </c:pt>
                <c:pt idx="109">
                  <c:v>4.9000000000000004</c:v>
                </c:pt>
                <c:pt idx="110">
                  <c:v>5</c:v>
                </c:pt>
                <c:pt idx="111">
                  <c:v>5</c:v>
                </c:pt>
                <c:pt idx="112">
                  <c:v>4.8</c:v>
                </c:pt>
                <c:pt idx="113">
                  <c:v>4.9000000000000004</c:v>
                </c:pt>
                <c:pt idx="114">
                  <c:v>4.8</c:v>
                </c:pt>
                <c:pt idx="115">
                  <c:v>4.9000000000000004</c:v>
                </c:pt>
                <c:pt idx="116">
                  <c:v>5</c:v>
                </c:pt>
                <c:pt idx="117">
                  <c:v>4.9000000000000004</c:v>
                </c:pt>
                <c:pt idx="118">
                  <c:v>4.7</c:v>
                </c:pt>
                <c:pt idx="119">
                  <c:v>4.7</c:v>
                </c:pt>
                <c:pt idx="120">
                  <c:v>4.7</c:v>
                </c:pt>
                <c:pt idx="121">
                  <c:v>4.5999999999999996</c:v>
                </c:pt>
                <c:pt idx="122">
                  <c:v>4.4000000000000004</c:v>
                </c:pt>
                <c:pt idx="123">
                  <c:v>4.4000000000000004</c:v>
                </c:pt>
                <c:pt idx="124">
                  <c:v>4.4000000000000004</c:v>
                </c:pt>
                <c:pt idx="125">
                  <c:v>4.3</c:v>
                </c:pt>
                <c:pt idx="126">
                  <c:v>4.3</c:v>
                </c:pt>
                <c:pt idx="127">
                  <c:v>4.4000000000000004</c:v>
                </c:pt>
                <c:pt idx="128">
                  <c:v>4.2</c:v>
                </c:pt>
                <c:pt idx="129">
                  <c:v>4.0999999999999996</c:v>
                </c:pt>
                <c:pt idx="130">
                  <c:v>4.2</c:v>
                </c:pt>
                <c:pt idx="131">
                  <c:v>4.0999999999999996</c:v>
                </c:pt>
                <c:pt idx="132">
                  <c:v>4.0999999999999996</c:v>
                </c:pt>
                <c:pt idx="133">
                  <c:v>4.0999999999999996</c:v>
                </c:pt>
                <c:pt idx="134">
                  <c:v>4</c:v>
                </c:pt>
                <c:pt idx="135">
                  <c:v>4</c:v>
                </c:pt>
                <c:pt idx="136">
                  <c:v>3.8</c:v>
                </c:pt>
                <c:pt idx="137">
                  <c:v>4</c:v>
                </c:pt>
                <c:pt idx="138">
                  <c:v>3.8</c:v>
                </c:pt>
                <c:pt idx="139">
                  <c:v>3.8</c:v>
                </c:pt>
                <c:pt idx="140">
                  <c:v>3.7</c:v>
                </c:pt>
                <c:pt idx="141">
                  <c:v>3.8</c:v>
                </c:pt>
                <c:pt idx="142">
                  <c:v>3.7</c:v>
                </c:pt>
                <c:pt idx="143">
                  <c:v>3.9</c:v>
                </c:pt>
                <c:pt idx="144">
                  <c:v>4</c:v>
                </c:pt>
                <c:pt idx="145">
                  <c:v>3.8</c:v>
                </c:pt>
                <c:pt idx="146">
                  <c:v>3.8</c:v>
                </c:pt>
                <c:pt idx="147">
                  <c:v>3.6</c:v>
                </c:pt>
                <c:pt idx="148">
                  <c:v>3.6</c:v>
                </c:pt>
                <c:pt idx="149">
                  <c:v>3.7</c:v>
                </c:pt>
                <c:pt idx="150">
                  <c:v>3.7</c:v>
                </c:pt>
                <c:pt idx="151">
                  <c:v>3.7</c:v>
                </c:pt>
                <c:pt idx="152">
                  <c:v>3.5</c:v>
                </c:pt>
                <c:pt idx="153">
                  <c:v>3.6</c:v>
                </c:pt>
                <c:pt idx="154">
                  <c:v>3.5</c:v>
                </c:pt>
                <c:pt idx="155">
                  <c:v>3.5</c:v>
                </c:pt>
                <c:pt idx="156">
                  <c:v>3.6</c:v>
                </c:pt>
                <c:pt idx="157">
                  <c:v>3.5</c:v>
                </c:pt>
                <c:pt idx="158">
                  <c:v>4.4000000000000004</c:v>
                </c:pt>
                <c:pt idx="159">
                  <c:v>14.7</c:v>
                </c:pt>
                <c:pt idx="160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0-4778-939B-CD05F9086840}"/>
            </c:ext>
          </c:extLst>
        </c:ser>
        <c:ser>
          <c:idx val="1"/>
          <c:order val="1"/>
          <c:tx>
            <c:strRef>
              <c:f>'1.2'!$C$5</c:f>
              <c:strCache>
                <c:ptCount val="1"/>
                <c:pt idx="0">
                  <c:v>Euro area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'1.2'!$A$6:$A$166</c:f>
              <c:numCache>
                <c:formatCode>m/d/yyyy</c:formatCode>
                <c:ptCount val="161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  <c:pt idx="62">
                  <c:v>40983</c:v>
                </c:pt>
                <c:pt idx="63">
                  <c:v>41014</c:v>
                </c:pt>
                <c:pt idx="64">
                  <c:v>41044</c:v>
                </c:pt>
                <c:pt idx="65">
                  <c:v>41075</c:v>
                </c:pt>
                <c:pt idx="66">
                  <c:v>41105</c:v>
                </c:pt>
                <c:pt idx="67">
                  <c:v>41136</c:v>
                </c:pt>
                <c:pt idx="68">
                  <c:v>41167</c:v>
                </c:pt>
                <c:pt idx="69">
                  <c:v>41197</c:v>
                </c:pt>
                <c:pt idx="70">
                  <c:v>41228</c:v>
                </c:pt>
                <c:pt idx="71">
                  <c:v>41258</c:v>
                </c:pt>
                <c:pt idx="72">
                  <c:v>41289</c:v>
                </c:pt>
                <c:pt idx="73">
                  <c:v>41320</c:v>
                </c:pt>
                <c:pt idx="74">
                  <c:v>41348</c:v>
                </c:pt>
                <c:pt idx="75">
                  <c:v>41379</c:v>
                </c:pt>
                <c:pt idx="76">
                  <c:v>41409</c:v>
                </c:pt>
                <c:pt idx="77">
                  <c:v>41440</c:v>
                </c:pt>
                <c:pt idx="78">
                  <c:v>41470</c:v>
                </c:pt>
                <c:pt idx="79">
                  <c:v>41501</c:v>
                </c:pt>
                <c:pt idx="80">
                  <c:v>41532</c:v>
                </c:pt>
                <c:pt idx="81">
                  <c:v>41562</c:v>
                </c:pt>
                <c:pt idx="82">
                  <c:v>41593</c:v>
                </c:pt>
                <c:pt idx="83">
                  <c:v>41623</c:v>
                </c:pt>
                <c:pt idx="84">
                  <c:v>41654</c:v>
                </c:pt>
                <c:pt idx="85">
                  <c:v>41685</c:v>
                </c:pt>
                <c:pt idx="86">
                  <c:v>41713</c:v>
                </c:pt>
                <c:pt idx="87">
                  <c:v>41744</c:v>
                </c:pt>
                <c:pt idx="88">
                  <c:v>41774</c:v>
                </c:pt>
                <c:pt idx="89">
                  <c:v>41805</c:v>
                </c:pt>
                <c:pt idx="90">
                  <c:v>41835</c:v>
                </c:pt>
                <c:pt idx="91">
                  <c:v>41866</c:v>
                </c:pt>
                <c:pt idx="92">
                  <c:v>41897</c:v>
                </c:pt>
                <c:pt idx="93">
                  <c:v>41927</c:v>
                </c:pt>
                <c:pt idx="94">
                  <c:v>41958</c:v>
                </c:pt>
                <c:pt idx="95">
                  <c:v>41988</c:v>
                </c:pt>
                <c:pt idx="96">
                  <c:v>42019</c:v>
                </c:pt>
                <c:pt idx="97">
                  <c:v>42050</c:v>
                </c:pt>
                <c:pt idx="98">
                  <c:v>42078</c:v>
                </c:pt>
                <c:pt idx="99">
                  <c:v>42109</c:v>
                </c:pt>
                <c:pt idx="100">
                  <c:v>42139</c:v>
                </c:pt>
                <c:pt idx="101">
                  <c:v>42170</c:v>
                </c:pt>
                <c:pt idx="102">
                  <c:v>42200</c:v>
                </c:pt>
                <c:pt idx="103">
                  <c:v>42231</c:v>
                </c:pt>
                <c:pt idx="104">
                  <c:v>42262</c:v>
                </c:pt>
                <c:pt idx="105">
                  <c:v>42292</c:v>
                </c:pt>
                <c:pt idx="106">
                  <c:v>42323</c:v>
                </c:pt>
                <c:pt idx="107">
                  <c:v>42353</c:v>
                </c:pt>
                <c:pt idx="108">
                  <c:v>42384</c:v>
                </c:pt>
                <c:pt idx="109">
                  <c:v>42415</c:v>
                </c:pt>
                <c:pt idx="110">
                  <c:v>42444</c:v>
                </c:pt>
                <c:pt idx="111">
                  <c:v>42475</c:v>
                </c:pt>
                <c:pt idx="112">
                  <c:v>42505</c:v>
                </c:pt>
                <c:pt idx="113">
                  <c:v>42536</c:v>
                </c:pt>
                <c:pt idx="114">
                  <c:v>42566</c:v>
                </c:pt>
                <c:pt idx="115">
                  <c:v>42597</c:v>
                </c:pt>
                <c:pt idx="116">
                  <c:v>42628</c:v>
                </c:pt>
                <c:pt idx="117">
                  <c:v>42658</c:v>
                </c:pt>
                <c:pt idx="118">
                  <c:v>42689</c:v>
                </c:pt>
                <c:pt idx="119">
                  <c:v>42719</c:v>
                </c:pt>
                <c:pt idx="120">
                  <c:v>42750</c:v>
                </c:pt>
                <c:pt idx="121">
                  <c:v>42781</c:v>
                </c:pt>
                <c:pt idx="122">
                  <c:v>42809</c:v>
                </c:pt>
                <c:pt idx="123">
                  <c:v>42840</c:v>
                </c:pt>
                <c:pt idx="124">
                  <c:v>42870</c:v>
                </c:pt>
                <c:pt idx="125">
                  <c:v>42901</c:v>
                </c:pt>
                <c:pt idx="126">
                  <c:v>42931</c:v>
                </c:pt>
                <c:pt idx="127">
                  <c:v>42962</c:v>
                </c:pt>
                <c:pt idx="128">
                  <c:v>42993</c:v>
                </c:pt>
                <c:pt idx="129">
                  <c:v>43023</c:v>
                </c:pt>
                <c:pt idx="130">
                  <c:v>43054</c:v>
                </c:pt>
                <c:pt idx="131">
                  <c:v>43084</c:v>
                </c:pt>
                <c:pt idx="132">
                  <c:v>43115</c:v>
                </c:pt>
                <c:pt idx="133">
                  <c:v>43146</c:v>
                </c:pt>
                <c:pt idx="134">
                  <c:v>43174</c:v>
                </c:pt>
                <c:pt idx="135">
                  <c:v>43205</c:v>
                </c:pt>
                <c:pt idx="136">
                  <c:v>43235</c:v>
                </c:pt>
                <c:pt idx="137">
                  <c:v>43266</c:v>
                </c:pt>
                <c:pt idx="138">
                  <c:v>43296</c:v>
                </c:pt>
                <c:pt idx="139">
                  <c:v>43327</c:v>
                </c:pt>
                <c:pt idx="140">
                  <c:v>43358</c:v>
                </c:pt>
                <c:pt idx="141">
                  <c:v>43388</c:v>
                </c:pt>
                <c:pt idx="142">
                  <c:v>43419</c:v>
                </c:pt>
                <c:pt idx="143">
                  <c:v>43449</c:v>
                </c:pt>
                <c:pt idx="144">
                  <c:v>43480</c:v>
                </c:pt>
                <c:pt idx="145">
                  <c:v>43511</c:v>
                </c:pt>
                <c:pt idx="146">
                  <c:v>43539</c:v>
                </c:pt>
                <c:pt idx="147">
                  <c:v>43570</c:v>
                </c:pt>
                <c:pt idx="148">
                  <c:v>43600</c:v>
                </c:pt>
                <c:pt idx="149">
                  <c:v>43631</c:v>
                </c:pt>
                <c:pt idx="150">
                  <c:v>43661</c:v>
                </c:pt>
                <c:pt idx="151">
                  <c:v>43692</c:v>
                </c:pt>
                <c:pt idx="152">
                  <c:v>43723</c:v>
                </c:pt>
                <c:pt idx="153">
                  <c:v>43753</c:v>
                </c:pt>
                <c:pt idx="154">
                  <c:v>43784</c:v>
                </c:pt>
                <c:pt idx="155">
                  <c:v>43814</c:v>
                </c:pt>
                <c:pt idx="156">
                  <c:v>43845</c:v>
                </c:pt>
                <c:pt idx="157">
                  <c:v>43876</c:v>
                </c:pt>
                <c:pt idx="158">
                  <c:v>43905</c:v>
                </c:pt>
                <c:pt idx="159">
                  <c:v>43936</c:v>
                </c:pt>
                <c:pt idx="160">
                  <c:v>43966</c:v>
                </c:pt>
              </c:numCache>
            </c:numRef>
          </c:cat>
          <c:val>
            <c:numRef>
              <c:f>'1.2'!$C$6:$C$165</c:f>
              <c:numCache>
                <c:formatCode>General</c:formatCode>
                <c:ptCount val="160"/>
                <c:pt idx="0">
                  <c:v>7.9</c:v>
                </c:pt>
                <c:pt idx="1">
                  <c:v>7.8</c:v>
                </c:pt>
                <c:pt idx="2">
                  <c:v>7.7</c:v>
                </c:pt>
                <c:pt idx="3">
                  <c:v>7.6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7.4</c:v>
                </c:pt>
                <c:pt idx="9">
                  <c:v>7.3</c:v>
                </c:pt>
                <c:pt idx="10">
                  <c:v>7.3</c:v>
                </c:pt>
                <c:pt idx="11">
                  <c:v>7.3</c:v>
                </c:pt>
                <c:pt idx="12">
                  <c:v>7.3</c:v>
                </c:pt>
                <c:pt idx="13">
                  <c:v>7.3</c:v>
                </c:pt>
                <c:pt idx="14">
                  <c:v>7.3</c:v>
                </c:pt>
                <c:pt idx="15">
                  <c:v>7.4</c:v>
                </c:pt>
                <c:pt idx="16">
                  <c:v>7.4</c:v>
                </c:pt>
                <c:pt idx="17">
                  <c:v>7.5</c:v>
                </c:pt>
                <c:pt idx="18">
                  <c:v>7.5</c:v>
                </c:pt>
                <c:pt idx="19">
                  <c:v>7.6</c:v>
                </c:pt>
                <c:pt idx="20">
                  <c:v>7.7</c:v>
                </c:pt>
                <c:pt idx="21">
                  <c:v>7.8</c:v>
                </c:pt>
                <c:pt idx="22">
                  <c:v>8</c:v>
                </c:pt>
                <c:pt idx="23">
                  <c:v>8.3000000000000007</c:v>
                </c:pt>
                <c:pt idx="24">
                  <c:v>8.6999999999999993</c:v>
                </c:pt>
                <c:pt idx="25">
                  <c:v>9</c:v>
                </c:pt>
                <c:pt idx="26">
                  <c:v>9.3000000000000007</c:v>
                </c:pt>
                <c:pt idx="27">
                  <c:v>9.5</c:v>
                </c:pt>
                <c:pt idx="28">
                  <c:v>9.6</c:v>
                </c:pt>
                <c:pt idx="29">
                  <c:v>9.6999999999999993</c:v>
                </c:pt>
                <c:pt idx="30">
                  <c:v>9.8000000000000007</c:v>
                </c:pt>
                <c:pt idx="31">
                  <c:v>9.9</c:v>
                </c:pt>
                <c:pt idx="32">
                  <c:v>10</c:v>
                </c:pt>
                <c:pt idx="33">
                  <c:v>10.1</c:v>
                </c:pt>
                <c:pt idx="34">
                  <c:v>10.1</c:v>
                </c:pt>
                <c:pt idx="35">
                  <c:v>10.1</c:v>
                </c:pt>
                <c:pt idx="36">
                  <c:v>10.199999999999999</c:v>
                </c:pt>
                <c:pt idx="37">
                  <c:v>10.199999999999999</c:v>
                </c:pt>
                <c:pt idx="38">
                  <c:v>10.199999999999999</c:v>
                </c:pt>
                <c:pt idx="39">
                  <c:v>10.3</c:v>
                </c:pt>
                <c:pt idx="40">
                  <c:v>10.3</c:v>
                </c:pt>
                <c:pt idx="41">
                  <c:v>10.3</c:v>
                </c:pt>
                <c:pt idx="42">
                  <c:v>10.199999999999999</c:v>
                </c:pt>
                <c:pt idx="43">
                  <c:v>10.199999999999999</c:v>
                </c:pt>
                <c:pt idx="44">
                  <c:v>10.199999999999999</c:v>
                </c:pt>
                <c:pt idx="45">
                  <c:v>10.199999999999999</c:v>
                </c:pt>
                <c:pt idx="46">
                  <c:v>10.1</c:v>
                </c:pt>
                <c:pt idx="47">
                  <c:v>10.1</c:v>
                </c:pt>
                <c:pt idx="48">
                  <c:v>10.1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10.199999999999999</c:v>
                </c:pt>
                <c:pt idx="55">
                  <c:v>10.199999999999999</c:v>
                </c:pt>
                <c:pt idx="56">
                  <c:v>10.4</c:v>
                </c:pt>
                <c:pt idx="57">
                  <c:v>10.5</c:v>
                </c:pt>
                <c:pt idx="58">
                  <c:v>10.6</c:v>
                </c:pt>
                <c:pt idx="59">
                  <c:v>10.7</c:v>
                </c:pt>
                <c:pt idx="60">
                  <c:v>10.8</c:v>
                </c:pt>
                <c:pt idx="61">
                  <c:v>10.9</c:v>
                </c:pt>
                <c:pt idx="62">
                  <c:v>11.1</c:v>
                </c:pt>
                <c:pt idx="63">
                  <c:v>11.2</c:v>
                </c:pt>
                <c:pt idx="64">
                  <c:v>11.3</c:v>
                </c:pt>
                <c:pt idx="65">
                  <c:v>11.4</c:v>
                </c:pt>
                <c:pt idx="66">
                  <c:v>11.5</c:v>
                </c:pt>
                <c:pt idx="67">
                  <c:v>11.5</c:v>
                </c:pt>
                <c:pt idx="68">
                  <c:v>11.6</c:v>
                </c:pt>
                <c:pt idx="69">
                  <c:v>11.7</c:v>
                </c:pt>
                <c:pt idx="70">
                  <c:v>11.8</c:v>
                </c:pt>
                <c:pt idx="71">
                  <c:v>11.9</c:v>
                </c:pt>
                <c:pt idx="72">
                  <c:v>12</c:v>
                </c:pt>
                <c:pt idx="73">
                  <c:v>12.1</c:v>
                </c:pt>
                <c:pt idx="74">
                  <c:v>12</c:v>
                </c:pt>
                <c:pt idx="75">
                  <c:v>12.1</c:v>
                </c:pt>
                <c:pt idx="76">
                  <c:v>12.1</c:v>
                </c:pt>
                <c:pt idx="77">
                  <c:v>12.1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11.9</c:v>
                </c:pt>
                <c:pt idx="82">
                  <c:v>11.9</c:v>
                </c:pt>
                <c:pt idx="83">
                  <c:v>11.9</c:v>
                </c:pt>
                <c:pt idx="84">
                  <c:v>11.9</c:v>
                </c:pt>
                <c:pt idx="85">
                  <c:v>11.9</c:v>
                </c:pt>
                <c:pt idx="86">
                  <c:v>11.8</c:v>
                </c:pt>
                <c:pt idx="87">
                  <c:v>11.7</c:v>
                </c:pt>
                <c:pt idx="88">
                  <c:v>11.7</c:v>
                </c:pt>
                <c:pt idx="89">
                  <c:v>11.5</c:v>
                </c:pt>
                <c:pt idx="90">
                  <c:v>11.6</c:v>
                </c:pt>
                <c:pt idx="91">
                  <c:v>11.5</c:v>
                </c:pt>
                <c:pt idx="92">
                  <c:v>11.5</c:v>
                </c:pt>
                <c:pt idx="93">
                  <c:v>11.5</c:v>
                </c:pt>
                <c:pt idx="94">
                  <c:v>11.5</c:v>
                </c:pt>
                <c:pt idx="95">
                  <c:v>11.3</c:v>
                </c:pt>
                <c:pt idx="96">
                  <c:v>11.3</c:v>
                </c:pt>
                <c:pt idx="97">
                  <c:v>11.2</c:v>
                </c:pt>
                <c:pt idx="98">
                  <c:v>11.2</c:v>
                </c:pt>
                <c:pt idx="99">
                  <c:v>11.1</c:v>
                </c:pt>
                <c:pt idx="100">
                  <c:v>11</c:v>
                </c:pt>
                <c:pt idx="101">
                  <c:v>11</c:v>
                </c:pt>
                <c:pt idx="102">
                  <c:v>10.8</c:v>
                </c:pt>
                <c:pt idx="103">
                  <c:v>10.7</c:v>
                </c:pt>
                <c:pt idx="104">
                  <c:v>10.6</c:v>
                </c:pt>
                <c:pt idx="105">
                  <c:v>10.6</c:v>
                </c:pt>
                <c:pt idx="106">
                  <c:v>10.5</c:v>
                </c:pt>
                <c:pt idx="107">
                  <c:v>10.5</c:v>
                </c:pt>
                <c:pt idx="108">
                  <c:v>10.4</c:v>
                </c:pt>
                <c:pt idx="109">
                  <c:v>10.4</c:v>
                </c:pt>
                <c:pt idx="110">
                  <c:v>10.199999999999999</c:v>
                </c:pt>
                <c:pt idx="111">
                  <c:v>10.199999999999999</c:v>
                </c:pt>
                <c:pt idx="112">
                  <c:v>10.1</c:v>
                </c:pt>
                <c:pt idx="113">
                  <c:v>10.1</c:v>
                </c:pt>
                <c:pt idx="114">
                  <c:v>10</c:v>
                </c:pt>
                <c:pt idx="115">
                  <c:v>9.9</c:v>
                </c:pt>
                <c:pt idx="116">
                  <c:v>9.9</c:v>
                </c:pt>
                <c:pt idx="117">
                  <c:v>9.8000000000000007</c:v>
                </c:pt>
                <c:pt idx="118">
                  <c:v>9.8000000000000007</c:v>
                </c:pt>
                <c:pt idx="119">
                  <c:v>9.6</c:v>
                </c:pt>
                <c:pt idx="120">
                  <c:v>9.5</c:v>
                </c:pt>
                <c:pt idx="121">
                  <c:v>9.4</c:v>
                </c:pt>
                <c:pt idx="122">
                  <c:v>9.4</c:v>
                </c:pt>
                <c:pt idx="123">
                  <c:v>9.1999999999999993</c:v>
                </c:pt>
                <c:pt idx="124">
                  <c:v>9.1999999999999993</c:v>
                </c:pt>
                <c:pt idx="125">
                  <c:v>9.1</c:v>
                </c:pt>
                <c:pt idx="126">
                  <c:v>9.1</c:v>
                </c:pt>
                <c:pt idx="127">
                  <c:v>9</c:v>
                </c:pt>
                <c:pt idx="128">
                  <c:v>8.9</c:v>
                </c:pt>
                <c:pt idx="129">
                  <c:v>8.8000000000000007</c:v>
                </c:pt>
                <c:pt idx="130">
                  <c:v>8.6999999999999993</c:v>
                </c:pt>
                <c:pt idx="131">
                  <c:v>8.6</c:v>
                </c:pt>
                <c:pt idx="132">
                  <c:v>8.6</c:v>
                </c:pt>
                <c:pt idx="133">
                  <c:v>8.5</c:v>
                </c:pt>
                <c:pt idx="134">
                  <c:v>8.5</c:v>
                </c:pt>
                <c:pt idx="135">
                  <c:v>8.4</c:v>
                </c:pt>
                <c:pt idx="136">
                  <c:v>8.3000000000000007</c:v>
                </c:pt>
                <c:pt idx="137">
                  <c:v>8.1999999999999993</c:v>
                </c:pt>
                <c:pt idx="138">
                  <c:v>8.1</c:v>
                </c:pt>
                <c:pt idx="139">
                  <c:v>8</c:v>
                </c:pt>
                <c:pt idx="140">
                  <c:v>8</c:v>
                </c:pt>
                <c:pt idx="141">
                  <c:v>8</c:v>
                </c:pt>
                <c:pt idx="142">
                  <c:v>7.9</c:v>
                </c:pt>
                <c:pt idx="143">
                  <c:v>7.8</c:v>
                </c:pt>
                <c:pt idx="144">
                  <c:v>7.8</c:v>
                </c:pt>
                <c:pt idx="145">
                  <c:v>7.8</c:v>
                </c:pt>
                <c:pt idx="146">
                  <c:v>7.7</c:v>
                </c:pt>
                <c:pt idx="147">
                  <c:v>7.6</c:v>
                </c:pt>
                <c:pt idx="148">
                  <c:v>7.6</c:v>
                </c:pt>
                <c:pt idx="149">
                  <c:v>7.5</c:v>
                </c:pt>
                <c:pt idx="150">
                  <c:v>7.6</c:v>
                </c:pt>
                <c:pt idx="151">
                  <c:v>7.5</c:v>
                </c:pt>
                <c:pt idx="152">
                  <c:v>7.5</c:v>
                </c:pt>
                <c:pt idx="153">
                  <c:v>7.4</c:v>
                </c:pt>
                <c:pt idx="154">
                  <c:v>7.4</c:v>
                </c:pt>
                <c:pt idx="155">
                  <c:v>7.3</c:v>
                </c:pt>
                <c:pt idx="156">
                  <c:v>7.3</c:v>
                </c:pt>
                <c:pt idx="157">
                  <c:v>7.2</c:v>
                </c:pt>
                <c:pt idx="158">
                  <c:v>7.1</c:v>
                </c:pt>
                <c:pt idx="159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0-4778-939B-CD05F9086840}"/>
            </c:ext>
          </c:extLst>
        </c:ser>
        <c:ser>
          <c:idx val="2"/>
          <c:order val="2"/>
          <c:tx>
            <c:strRef>
              <c:f>'1.2'!$D$5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'1.2'!$A$6:$A$166</c:f>
              <c:numCache>
                <c:formatCode>m/d/yyyy</c:formatCode>
                <c:ptCount val="161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  <c:pt idx="62">
                  <c:v>40983</c:v>
                </c:pt>
                <c:pt idx="63">
                  <c:v>41014</c:v>
                </c:pt>
                <c:pt idx="64">
                  <c:v>41044</c:v>
                </c:pt>
                <c:pt idx="65">
                  <c:v>41075</c:v>
                </c:pt>
                <c:pt idx="66">
                  <c:v>41105</c:v>
                </c:pt>
                <c:pt idx="67">
                  <c:v>41136</c:v>
                </c:pt>
                <c:pt idx="68">
                  <c:v>41167</c:v>
                </c:pt>
                <c:pt idx="69">
                  <c:v>41197</c:v>
                </c:pt>
                <c:pt idx="70">
                  <c:v>41228</c:v>
                </c:pt>
                <c:pt idx="71">
                  <c:v>41258</c:v>
                </c:pt>
                <c:pt idx="72">
                  <c:v>41289</c:v>
                </c:pt>
                <c:pt idx="73">
                  <c:v>41320</c:v>
                </c:pt>
                <c:pt idx="74">
                  <c:v>41348</c:v>
                </c:pt>
                <c:pt idx="75">
                  <c:v>41379</c:v>
                </c:pt>
                <c:pt idx="76">
                  <c:v>41409</c:v>
                </c:pt>
                <c:pt idx="77">
                  <c:v>41440</c:v>
                </c:pt>
                <c:pt idx="78">
                  <c:v>41470</c:v>
                </c:pt>
                <c:pt idx="79">
                  <c:v>41501</c:v>
                </c:pt>
                <c:pt idx="80">
                  <c:v>41532</c:v>
                </c:pt>
                <c:pt idx="81">
                  <c:v>41562</c:v>
                </c:pt>
                <c:pt idx="82">
                  <c:v>41593</c:v>
                </c:pt>
                <c:pt idx="83">
                  <c:v>41623</c:v>
                </c:pt>
                <c:pt idx="84">
                  <c:v>41654</c:v>
                </c:pt>
                <c:pt idx="85">
                  <c:v>41685</c:v>
                </c:pt>
                <c:pt idx="86">
                  <c:v>41713</c:v>
                </c:pt>
                <c:pt idx="87">
                  <c:v>41744</c:v>
                </c:pt>
                <c:pt idx="88">
                  <c:v>41774</c:v>
                </c:pt>
                <c:pt idx="89">
                  <c:v>41805</c:v>
                </c:pt>
                <c:pt idx="90">
                  <c:v>41835</c:v>
                </c:pt>
                <c:pt idx="91">
                  <c:v>41866</c:v>
                </c:pt>
                <c:pt idx="92">
                  <c:v>41897</c:v>
                </c:pt>
                <c:pt idx="93">
                  <c:v>41927</c:v>
                </c:pt>
                <c:pt idx="94">
                  <c:v>41958</c:v>
                </c:pt>
                <c:pt idx="95">
                  <c:v>41988</c:v>
                </c:pt>
                <c:pt idx="96">
                  <c:v>42019</c:v>
                </c:pt>
                <c:pt idx="97">
                  <c:v>42050</c:v>
                </c:pt>
                <c:pt idx="98">
                  <c:v>42078</c:v>
                </c:pt>
                <c:pt idx="99">
                  <c:v>42109</c:v>
                </c:pt>
                <c:pt idx="100">
                  <c:v>42139</c:v>
                </c:pt>
                <c:pt idx="101">
                  <c:v>42170</c:v>
                </c:pt>
                <c:pt idx="102">
                  <c:v>42200</c:v>
                </c:pt>
                <c:pt idx="103">
                  <c:v>42231</c:v>
                </c:pt>
                <c:pt idx="104">
                  <c:v>42262</c:v>
                </c:pt>
                <c:pt idx="105">
                  <c:v>42292</c:v>
                </c:pt>
                <c:pt idx="106">
                  <c:v>42323</c:v>
                </c:pt>
                <c:pt idx="107">
                  <c:v>42353</c:v>
                </c:pt>
                <c:pt idx="108">
                  <c:v>42384</c:v>
                </c:pt>
                <c:pt idx="109">
                  <c:v>42415</c:v>
                </c:pt>
                <c:pt idx="110">
                  <c:v>42444</c:v>
                </c:pt>
                <c:pt idx="111">
                  <c:v>42475</c:v>
                </c:pt>
                <c:pt idx="112">
                  <c:v>42505</c:v>
                </c:pt>
                <c:pt idx="113">
                  <c:v>42536</c:v>
                </c:pt>
                <c:pt idx="114">
                  <c:v>42566</c:v>
                </c:pt>
                <c:pt idx="115">
                  <c:v>42597</c:v>
                </c:pt>
                <c:pt idx="116">
                  <c:v>42628</c:v>
                </c:pt>
                <c:pt idx="117">
                  <c:v>42658</c:v>
                </c:pt>
                <c:pt idx="118">
                  <c:v>42689</c:v>
                </c:pt>
                <c:pt idx="119">
                  <c:v>42719</c:v>
                </c:pt>
                <c:pt idx="120">
                  <c:v>42750</c:v>
                </c:pt>
                <c:pt idx="121">
                  <c:v>42781</c:v>
                </c:pt>
                <c:pt idx="122">
                  <c:v>42809</c:v>
                </c:pt>
                <c:pt idx="123">
                  <c:v>42840</c:v>
                </c:pt>
                <c:pt idx="124">
                  <c:v>42870</c:v>
                </c:pt>
                <c:pt idx="125">
                  <c:v>42901</c:v>
                </c:pt>
                <c:pt idx="126">
                  <c:v>42931</c:v>
                </c:pt>
                <c:pt idx="127">
                  <c:v>42962</c:v>
                </c:pt>
                <c:pt idx="128">
                  <c:v>42993</c:v>
                </c:pt>
                <c:pt idx="129">
                  <c:v>43023</c:v>
                </c:pt>
                <c:pt idx="130">
                  <c:v>43054</c:v>
                </c:pt>
                <c:pt idx="131">
                  <c:v>43084</c:v>
                </c:pt>
                <c:pt idx="132">
                  <c:v>43115</c:v>
                </c:pt>
                <c:pt idx="133">
                  <c:v>43146</c:v>
                </c:pt>
                <c:pt idx="134">
                  <c:v>43174</c:v>
                </c:pt>
                <c:pt idx="135">
                  <c:v>43205</c:v>
                </c:pt>
                <c:pt idx="136">
                  <c:v>43235</c:v>
                </c:pt>
                <c:pt idx="137">
                  <c:v>43266</c:v>
                </c:pt>
                <c:pt idx="138">
                  <c:v>43296</c:v>
                </c:pt>
                <c:pt idx="139">
                  <c:v>43327</c:v>
                </c:pt>
                <c:pt idx="140">
                  <c:v>43358</c:v>
                </c:pt>
                <c:pt idx="141">
                  <c:v>43388</c:v>
                </c:pt>
                <c:pt idx="142">
                  <c:v>43419</c:v>
                </c:pt>
                <c:pt idx="143">
                  <c:v>43449</c:v>
                </c:pt>
                <c:pt idx="144">
                  <c:v>43480</c:v>
                </c:pt>
                <c:pt idx="145">
                  <c:v>43511</c:v>
                </c:pt>
                <c:pt idx="146">
                  <c:v>43539</c:v>
                </c:pt>
                <c:pt idx="147">
                  <c:v>43570</c:v>
                </c:pt>
                <c:pt idx="148">
                  <c:v>43600</c:v>
                </c:pt>
                <c:pt idx="149">
                  <c:v>43631</c:v>
                </c:pt>
                <c:pt idx="150">
                  <c:v>43661</c:v>
                </c:pt>
                <c:pt idx="151">
                  <c:v>43692</c:v>
                </c:pt>
                <c:pt idx="152">
                  <c:v>43723</c:v>
                </c:pt>
                <c:pt idx="153">
                  <c:v>43753</c:v>
                </c:pt>
                <c:pt idx="154">
                  <c:v>43784</c:v>
                </c:pt>
                <c:pt idx="155">
                  <c:v>43814</c:v>
                </c:pt>
                <c:pt idx="156">
                  <c:v>43845</c:v>
                </c:pt>
                <c:pt idx="157">
                  <c:v>43876</c:v>
                </c:pt>
                <c:pt idx="158">
                  <c:v>43905</c:v>
                </c:pt>
                <c:pt idx="159">
                  <c:v>43936</c:v>
                </c:pt>
                <c:pt idx="160">
                  <c:v>43966</c:v>
                </c:pt>
              </c:numCache>
            </c:numRef>
          </c:cat>
          <c:val>
            <c:numRef>
              <c:f>'1.2'!$D$6:$D$165</c:f>
              <c:numCache>
                <c:formatCode>General</c:formatCode>
                <c:ptCount val="160"/>
                <c:pt idx="0">
                  <c:v>9.1999999999999993</c:v>
                </c:pt>
                <c:pt idx="1">
                  <c:v>9</c:v>
                </c:pt>
                <c:pt idx="2">
                  <c:v>8.9</c:v>
                </c:pt>
                <c:pt idx="3">
                  <c:v>8.6999999999999993</c:v>
                </c:pt>
                <c:pt idx="4">
                  <c:v>8.6</c:v>
                </c:pt>
                <c:pt idx="5">
                  <c:v>8.5</c:v>
                </c:pt>
                <c:pt idx="6">
                  <c:v>8.5</c:v>
                </c:pt>
                <c:pt idx="7">
                  <c:v>8.4</c:v>
                </c:pt>
                <c:pt idx="8">
                  <c:v>8.4</c:v>
                </c:pt>
                <c:pt idx="9">
                  <c:v>8.3000000000000007</c:v>
                </c:pt>
                <c:pt idx="10">
                  <c:v>8.1999999999999993</c:v>
                </c:pt>
                <c:pt idx="11">
                  <c:v>8.1</c:v>
                </c:pt>
                <c:pt idx="12">
                  <c:v>7.9</c:v>
                </c:pt>
                <c:pt idx="13">
                  <c:v>7.8</c:v>
                </c:pt>
                <c:pt idx="14">
                  <c:v>7.7</c:v>
                </c:pt>
                <c:pt idx="15">
                  <c:v>7.6</c:v>
                </c:pt>
                <c:pt idx="16">
                  <c:v>7.5</c:v>
                </c:pt>
                <c:pt idx="17">
                  <c:v>7.4</c:v>
                </c:pt>
                <c:pt idx="18">
                  <c:v>7.3</c:v>
                </c:pt>
                <c:pt idx="19">
                  <c:v>7.1</c:v>
                </c:pt>
                <c:pt idx="20">
                  <c:v>7</c:v>
                </c:pt>
                <c:pt idx="21">
                  <c:v>7</c:v>
                </c:pt>
                <c:pt idx="22">
                  <c:v>7.1</c:v>
                </c:pt>
                <c:pt idx="23">
                  <c:v>7.2</c:v>
                </c:pt>
                <c:pt idx="24">
                  <c:v>7.3</c:v>
                </c:pt>
                <c:pt idx="25">
                  <c:v>7.5</c:v>
                </c:pt>
                <c:pt idx="26">
                  <c:v>7.6</c:v>
                </c:pt>
                <c:pt idx="27">
                  <c:v>7.7</c:v>
                </c:pt>
                <c:pt idx="28">
                  <c:v>7.8</c:v>
                </c:pt>
                <c:pt idx="29">
                  <c:v>7.8</c:v>
                </c:pt>
                <c:pt idx="30">
                  <c:v>7.9</c:v>
                </c:pt>
                <c:pt idx="31">
                  <c:v>7.8</c:v>
                </c:pt>
                <c:pt idx="32">
                  <c:v>7.8</c:v>
                </c:pt>
                <c:pt idx="33">
                  <c:v>7.7</c:v>
                </c:pt>
                <c:pt idx="34">
                  <c:v>7.6</c:v>
                </c:pt>
                <c:pt idx="35">
                  <c:v>7.5</c:v>
                </c:pt>
                <c:pt idx="36">
                  <c:v>7.4</c:v>
                </c:pt>
                <c:pt idx="37">
                  <c:v>7.3</c:v>
                </c:pt>
                <c:pt idx="38">
                  <c:v>7.3</c:v>
                </c:pt>
                <c:pt idx="39">
                  <c:v>7.2</c:v>
                </c:pt>
                <c:pt idx="40">
                  <c:v>7</c:v>
                </c:pt>
                <c:pt idx="41">
                  <c:v>6.9</c:v>
                </c:pt>
                <c:pt idx="42">
                  <c:v>6.8</c:v>
                </c:pt>
                <c:pt idx="43">
                  <c:v>6.8</c:v>
                </c:pt>
                <c:pt idx="44">
                  <c:v>6.7</c:v>
                </c:pt>
                <c:pt idx="45">
                  <c:v>6.7</c:v>
                </c:pt>
                <c:pt idx="46">
                  <c:v>6.6</c:v>
                </c:pt>
                <c:pt idx="47">
                  <c:v>6.5</c:v>
                </c:pt>
                <c:pt idx="48">
                  <c:v>6.4</c:v>
                </c:pt>
                <c:pt idx="49">
                  <c:v>6.2</c:v>
                </c:pt>
                <c:pt idx="50">
                  <c:v>6.1</c:v>
                </c:pt>
                <c:pt idx="51">
                  <c:v>6</c:v>
                </c:pt>
                <c:pt idx="52">
                  <c:v>5.9</c:v>
                </c:pt>
                <c:pt idx="53">
                  <c:v>5.8</c:v>
                </c:pt>
                <c:pt idx="54">
                  <c:v>5.8</c:v>
                </c:pt>
                <c:pt idx="55">
                  <c:v>5.7</c:v>
                </c:pt>
                <c:pt idx="56">
                  <c:v>5.7</c:v>
                </c:pt>
                <c:pt idx="57">
                  <c:v>5.6</c:v>
                </c:pt>
                <c:pt idx="58">
                  <c:v>5.6</c:v>
                </c:pt>
                <c:pt idx="59">
                  <c:v>5.5</c:v>
                </c:pt>
                <c:pt idx="60">
                  <c:v>5.5</c:v>
                </c:pt>
                <c:pt idx="61">
                  <c:v>5.4</c:v>
                </c:pt>
                <c:pt idx="62">
                  <c:v>5.4</c:v>
                </c:pt>
                <c:pt idx="63">
                  <c:v>5.4</c:v>
                </c:pt>
                <c:pt idx="64">
                  <c:v>5.4</c:v>
                </c:pt>
                <c:pt idx="65">
                  <c:v>5.4</c:v>
                </c:pt>
                <c:pt idx="66">
                  <c:v>5.4</c:v>
                </c:pt>
                <c:pt idx="67">
                  <c:v>5.3</c:v>
                </c:pt>
                <c:pt idx="68">
                  <c:v>5.3</c:v>
                </c:pt>
                <c:pt idx="69">
                  <c:v>5.3</c:v>
                </c:pt>
                <c:pt idx="70">
                  <c:v>5.3</c:v>
                </c:pt>
                <c:pt idx="71">
                  <c:v>5.3</c:v>
                </c:pt>
                <c:pt idx="72">
                  <c:v>5.4</c:v>
                </c:pt>
                <c:pt idx="73">
                  <c:v>5.4</c:v>
                </c:pt>
                <c:pt idx="74">
                  <c:v>5.3</c:v>
                </c:pt>
                <c:pt idx="75">
                  <c:v>5.3</c:v>
                </c:pt>
                <c:pt idx="76">
                  <c:v>5.3</c:v>
                </c:pt>
                <c:pt idx="77">
                  <c:v>5.2</c:v>
                </c:pt>
                <c:pt idx="78">
                  <c:v>5.2</c:v>
                </c:pt>
                <c:pt idx="79">
                  <c:v>5.2</c:v>
                </c:pt>
                <c:pt idx="80">
                  <c:v>5.2</c:v>
                </c:pt>
                <c:pt idx="81">
                  <c:v>5.0999999999999996</c:v>
                </c:pt>
                <c:pt idx="82">
                  <c:v>5.0999999999999996</c:v>
                </c:pt>
                <c:pt idx="83">
                  <c:v>5.0999999999999996</c:v>
                </c:pt>
                <c:pt idx="84">
                  <c:v>5.0999999999999996</c:v>
                </c:pt>
                <c:pt idx="85">
                  <c:v>5.0999999999999996</c:v>
                </c:pt>
                <c:pt idx="86">
                  <c:v>5.0999999999999996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4.9000000000000004</c:v>
                </c:pt>
                <c:pt idx="95">
                  <c:v>4.9000000000000004</c:v>
                </c:pt>
                <c:pt idx="96">
                  <c:v>4.8</c:v>
                </c:pt>
                <c:pt idx="97">
                  <c:v>4.8</c:v>
                </c:pt>
                <c:pt idx="98">
                  <c:v>4.7</c:v>
                </c:pt>
                <c:pt idx="99">
                  <c:v>4.7</c:v>
                </c:pt>
                <c:pt idx="100">
                  <c:v>4.7</c:v>
                </c:pt>
                <c:pt idx="101">
                  <c:v>4.7</c:v>
                </c:pt>
                <c:pt idx="102">
                  <c:v>4.5999999999999996</c:v>
                </c:pt>
                <c:pt idx="103">
                  <c:v>4.5999999999999996</c:v>
                </c:pt>
                <c:pt idx="104">
                  <c:v>4.5</c:v>
                </c:pt>
                <c:pt idx="105">
                  <c:v>4.5</c:v>
                </c:pt>
                <c:pt idx="106">
                  <c:v>4.5</c:v>
                </c:pt>
                <c:pt idx="107">
                  <c:v>4.4000000000000004</c:v>
                </c:pt>
                <c:pt idx="108">
                  <c:v>4.4000000000000004</c:v>
                </c:pt>
                <c:pt idx="109">
                  <c:v>4.3</c:v>
                </c:pt>
                <c:pt idx="110">
                  <c:v>4.3</c:v>
                </c:pt>
                <c:pt idx="111">
                  <c:v>4.3</c:v>
                </c:pt>
                <c:pt idx="112">
                  <c:v>4.3</c:v>
                </c:pt>
                <c:pt idx="113">
                  <c:v>4.2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</c:v>
                </c:pt>
                <c:pt idx="117">
                  <c:v>4</c:v>
                </c:pt>
                <c:pt idx="118">
                  <c:v>3.9</c:v>
                </c:pt>
                <c:pt idx="119">
                  <c:v>3.9</c:v>
                </c:pt>
                <c:pt idx="120">
                  <c:v>3.9</c:v>
                </c:pt>
                <c:pt idx="121">
                  <c:v>3.9</c:v>
                </c:pt>
                <c:pt idx="122">
                  <c:v>3.9</c:v>
                </c:pt>
                <c:pt idx="123">
                  <c:v>3.8</c:v>
                </c:pt>
                <c:pt idx="124">
                  <c:v>3.8</c:v>
                </c:pt>
                <c:pt idx="125">
                  <c:v>3.8</c:v>
                </c:pt>
                <c:pt idx="126">
                  <c:v>3.8</c:v>
                </c:pt>
                <c:pt idx="127">
                  <c:v>3.7</c:v>
                </c:pt>
                <c:pt idx="128">
                  <c:v>3.7</c:v>
                </c:pt>
                <c:pt idx="129">
                  <c:v>3.6</c:v>
                </c:pt>
                <c:pt idx="130">
                  <c:v>3.6</c:v>
                </c:pt>
                <c:pt idx="131">
                  <c:v>3.6</c:v>
                </c:pt>
                <c:pt idx="132">
                  <c:v>3.5</c:v>
                </c:pt>
                <c:pt idx="133">
                  <c:v>3.5</c:v>
                </c:pt>
                <c:pt idx="134">
                  <c:v>3.5</c:v>
                </c:pt>
                <c:pt idx="135">
                  <c:v>3.4</c:v>
                </c:pt>
                <c:pt idx="136">
                  <c:v>3.4</c:v>
                </c:pt>
                <c:pt idx="137">
                  <c:v>3.4</c:v>
                </c:pt>
                <c:pt idx="138">
                  <c:v>3.4</c:v>
                </c:pt>
                <c:pt idx="139">
                  <c:v>3.4</c:v>
                </c:pt>
                <c:pt idx="140">
                  <c:v>3.4</c:v>
                </c:pt>
                <c:pt idx="141">
                  <c:v>3.3</c:v>
                </c:pt>
                <c:pt idx="142">
                  <c:v>3.3</c:v>
                </c:pt>
                <c:pt idx="143">
                  <c:v>3.3</c:v>
                </c:pt>
                <c:pt idx="144">
                  <c:v>3.2</c:v>
                </c:pt>
                <c:pt idx="145">
                  <c:v>3.2</c:v>
                </c:pt>
                <c:pt idx="146">
                  <c:v>3.2</c:v>
                </c:pt>
                <c:pt idx="147">
                  <c:v>3.2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3.2</c:v>
                </c:pt>
                <c:pt idx="154">
                  <c:v>3.2</c:v>
                </c:pt>
                <c:pt idx="155">
                  <c:v>3.3</c:v>
                </c:pt>
                <c:pt idx="156">
                  <c:v>3.3</c:v>
                </c:pt>
                <c:pt idx="157">
                  <c:v>3.4</c:v>
                </c:pt>
                <c:pt idx="158">
                  <c:v>3.5</c:v>
                </c:pt>
                <c:pt idx="159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70-4778-939B-CD05F9086840}"/>
            </c:ext>
          </c:extLst>
        </c:ser>
        <c:ser>
          <c:idx val="3"/>
          <c:order val="3"/>
          <c:tx>
            <c:strRef>
              <c:f>'1.2'!$E$5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'1.2'!$A$6:$A$166</c:f>
              <c:numCache>
                <c:formatCode>m/d/yyyy</c:formatCode>
                <c:ptCount val="161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  <c:pt idx="62">
                  <c:v>40983</c:v>
                </c:pt>
                <c:pt idx="63">
                  <c:v>41014</c:v>
                </c:pt>
                <c:pt idx="64">
                  <c:v>41044</c:v>
                </c:pt>
                <c:pt idx="65">
                  <c:v>41075</c:v>
                </c:pt>
                <c:pt idx="66">
                  <c:v>41105</c:v>
                </c:pt>
                <c:pt idx="67">
                  <c:v>41136</c:v>
                </c:pt>
                <c:pt idx="68">
                  <c:v>41167</c:v>
                </c:pt>
                <c:pt idx="69">
                  <c:v>41197</c:v>
                </c:pt>
                <c:pt idx="70">
                  <c:v>41228</c:v>
                </c:pt>
                <c:pt idx="71">
                  <c:v>41258</c:v>
                </c:pt>
                <c:pt idx="72">
                  <c:v>41289</c:v>
                </c:pt>
                <c:pt idx="73">
                  <c:v>41320</c:v>
                </c:pt>
                <c:pt idx="74">
                  <c:v>41348</c:v>
                </c:pt>
                <c:pt idx="75">
                  <c:v>41379</c:v>
                </c:pt>
                <c:pt idx="76">
                  <c:v>41409</c:v>
                </c:pt>
                <c:pt idx="77">
                  <c:v>41440</c:v>
                </c:pt>
                <c:pt idx="78">
                  <c:v>41470</c:v>
                </c:pt>
                <c:pt idx="79">
                  <c:v>41501</c:v>
                </c:pt>
                <c:pt idx="80">
                  <c:v>41532</c:v>
                </c:pt>
                <c:pt idx="81">
                  <c:v>41562</c:v>
                </c:pt>
                <c:pt idx="82">
                  <c:v>41593</c:v>
                </c:pt>
                <c:pt idx="83">
                  <c:v>41623</c:v>
                </c:pt>
                <c:pt idx="84">
                  <c:v>41654</c:v>
                </c:pt>
                <c:pt idx="85">
                  <c:v>41685</c:v>
                </c:pt>
                <c:pt idx="86">
                  <c:v>41713</c:v>
                </c:pt>
                <c:pt idx="87">
                  <c:v>41744</c:v>
                </c:pt>
                <c:pt idx="88">
                  <c:v>41774</c:v>
                </c:pt>
                <c:pt idx="89">
                  <c:v>41805</c:v>
                </c:pt>
                <c:pt idx="90">
                  <c:v>41835</c:v>
                </c:pt>
                <c:pt idx="91">
                  <c:v>41866</c:v>
                </c:pt>
                <c:pt idx="92">
                  <c:v>41897</c:v>
                </c:pt>
                <c:pt idx="93">
                  <c:v>41927</c:v>
                </c:pt>
                <c:pt idx="94">
                  <c:v>41958</c:v>
                </c:pt>
                <c:pt idx="95">
                  <c:v>41988</c:v>
                </c:pt>
                <c:pt idx="96">
                  <c:v>42019</c:v>
                </c:pt>
                <c:pt idx="97">
                  <c:v>42050</c:v>
                </c:pt>
                <c:pt idx="98">
                  <c:v>42078</c:v>
                </c:pt>
                <c:pt idx="99">
                  <c:v>42109</c:v>
                </c:pt>
                <c:pt idx="100">
                  <c:v>42139</c:v>
                </c:pt>
                <c:pt idx="101">
                  <c:v>42170</c:v>
                </c:pt>
                <c:pt idx="102">
                  <c:v>42200</c:v>
                </c:pt>
                <c:pt idx="103">
                  <c:v>42231</c:v>
                </c:pt>
                <c:pt idx="104">
                  <c:v>42262</c:v>
                </c:pt>
                <c:pt idx="105">
                  <c:v>42292</c:v>
                </c:pt>
                <c:pt idx="106">
                  <c:v>42323</c:v>
                </c:pt>
                <c:pt idx="107">
                  <c:v>42353</c:v>
                </c:pt>
                <c:pt idx="108">
                  <c:v>42384</c:v>
                </c:pt>
                <c:pt idx="109">
                  <c:v>42415</c:v>
                </c:pt>
                <c:pt idx="110">
                  <c:v>42444</c:v>
                </c:pt>
                <c:pt idx="111">
                  <c:v>42475</c:v>
                </c:pt>
                <c:pt idx="112">
                  <c:v>42505</c:v>
                </c:pt>
                <c:pt idx="113">
                  <c:v>42536</c:v>
                </c:pt>
                <c:pt idx="114">
                  <c:v>42566</c:v>
                </c:pt>
                <c:pt idx="115">
                  <c:v>42597</c:v>
                </c:pt>
                <c:pt idx="116">
                  <c:v>42628</c:v>
                </c:pt>
                <c:pt idx="117">
                  <c:v>42658</c:v>
                </c:pt>
                <c:pt idx="118">
                  <c:v>42689</c:v>
                </c:pt>
                <c:pt idx="119">
                  <c:v>42719</c:v>
                </c:pt>
                <c:pt idx="120">
                  <c:v>42750</c:v>
                </c:pt>
                <c:pt idx="121">
                  <c:v>42781</c:v>
                </c:pt>
                <c:pt idx="122">
                  <c:v>42809</c:v>
                </c:pt>
                <c:pt idx="123">
                  <c:v>42840</c:v>
                </c:pt>
                <c:pt idx="124">
                  <c:v>42870</c:v>
                </c:pt>
                <c:pt idx="125">
                  <c:v>42901</c:v>
                </c:pt>
                <c:pt idx="126">
                  <c:v>42931</c:v>
                </c:pt>
                <c:pt idx="127">
                  <c:v>42962</c:v>
                </c:pt>
                <c:pt idx="128">
                  <c:v>42993</c:v>
                </c:pt>
                <c:pt idx="129">
                  <c:v>43023</c:v>
                </c:pt>
                <c:pt idx="130">
                  <c:v>43054</c:v>
                </c:pt>
                <c:pt idx="131">
                  <c:v>43084</c:v>
                </c:pt>
                <c:pt idx="132">
                  <c:v>43115</c:v>
                </c:pt>
                <c:pt idx="133">
                  <c:v>43146</c:v>
                </c:pt>
                <c:pt idx="134">
                  <c:v>43174</c:v>
                </c:pt>
                <c:pt idx="135">
                  <c:v>43205</c:v>
                </c:pt>
                <c:pt idx="136">
                  <c:v>43235</c:v>
                </c:pt>
                <c:pt idx="137">
                  <c:v>43266</c:v>
                </c:pt>
                <c:pt idx="138">
                  <c:v>43296</c:v>
                </c:pt>
                <c:pt idx="139">
                  <c:v>43327</c:v>
                </c:pt>
                <c:pt idx="140">
                  <c:v>43358</c:v>
                </c:pt>
                <c:pt idx="141">
                  <c:v>43388</c:v>
                </c:pt>
                <c:pt idx="142">
                  <c:v>43419</c:v>
                </c:pt>
                <c:pt idx="143">
                  <c:v>43449</c:v>
                </c:pt>
                <c:pt idx="144">
                  <c:v>43480</c:v>
                </c:pt>
                <c:pt idx="145">
                  <c:v>43511</c:v>
                </c:pt>
                <c:pt idx="146">
                  <c:v>43539</c:v>
                </c:pt>
                <c:pt idx="147">
                  <c:v>43570</c:v>
                </c:pt>
                <c:pt idx="148">
                  <c:v>43600</c:v>
                </c:pt>
                <c:pt idx="149">
                  <c:v>43631</c:v>
                </c:pt>
                <c:pt idx="150">
                  <c:v>43661</c:v>
                </c:pt>
                <c:pt idx="151">
                  <c:v>43692</c:v>
                </c:pt>
                <c:pt idx="152">
                  <c:v>43723</c:v>
                </c:pt>
                <c:pt idx="153">
                  <c:v>43753</c:v>
                </c:pt>
                <c:pt idx="154">
                  <c:v>43784</c:v>
                </c:pt>
                <c:pt idx="155">
                  <c:v>43814</c:v>
                </c:pt>
                <c:pt idx="156">
                  <c:v>43845</c:v>
                </c:pt>
                <c:pt idx="157">
                  <c:v>43876</c:v>
                </c:pt>
                <c:pt idx="158">
                  <c:v>43905</c:v>
                </c:pt>
                <c:pt idx="159">
                  <c:v>43936</c:v>
                </c:pt>
                <c:pt idx="160">
                  <c:v>43966</c:v>
                </c:pt>
              </c:numCache>
            </c:numRef>
          </c:cat>
          <c:val>
            <c:numRef>
              <c:f>'1.2'!$E$6:$E$165</c:f>
              <c:numCache>
                <c:formatCode>General</c:formatCode>
                <c:ptCount val="160"/>
                <c:pt idx="0">
                  <c:v>8.3000000000000007</c:v>
                </c:pt>
                <c:pt idx="1">
                  <c:v>8.1999999999999993</c:v>
                </c:pt>
                <c:pt idx="2">
                  <c:v>8.1</c:v>
                </c:pt>
                <c:pt idx="3">
                  <c:v>8</c:v>
                </c:pt>
                <c:pt idx="4">
                  <c:v>7.9</c:v>
                </c:pt>
                <c:pt idx="5">
                  <c:v>8</c:v>
                </c:pt>
                <c:pt idx="6">
                  <c:v>8.1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8.4</c:v>
                </c:pt>
                <c:pt idx="10">
                  <c:v>8.6</c:v>
                </c:pt>
                <c:pt idx="11">
                  <c:v>8.8000000000000007</c:v>
                </c:pt>
                <c:pt idx="12">
                  <c:v>9.1</c:v>
                </c:pt>
                <c:pt idx="13">
                  <c:v>9.3000000000000007</c:v>
                </c:pt>
                <c:pt idx="14">
                  <c:v>9.5</c:v>
                </c:pt>
                <c:pt idx="15">
                  <c:v>10</c:v>
                </c:pt>
                <c:pt idx="16">
                  <c:v>10.4</c:v>
                </c:pt>
                <c:pt idx="17">
                  <c:v>10.8</c:v>
                </c:pt>
                <c:pt idx="18">
                  <c:v>11.1</c:v>
                </c:pt>
                <c:pt idx="19">
                  <c:v>11.5</c:v>
                </c:pt>
                <c:pt idx="20">
                  <c:v>12</c:v>
                </c:pt>
                <c:pt idx="21">
                  <c:v>12.9</c:v>
                </c:pt>
                <c:pt idx="22">
                  <c:v>13.8</c:v>
                </c:pt>
                <c:pt idx="23">
                  <c:v>14.8</c:v>
                </c:pt>
                <c:pt idx="24">
                  <c:v>15.9</c:v>
                </c:pt>
                <c:pt idx="25">
                  <c:v>16.8</c:v>
                </c:pt>
                <c:pt idx="26">
                  <c:v>17.5</c:v>
                </c:pt>
                <c:pt idx="27">
                  <c:v>17.8</c:v>
                </c:pt>
                <c:pt idx="28">
                  <c:v>17.899999999999999</c:v>
                </c:pt>
                <c:pt idx="29">
                  <c:v>17.899999999999999</c:v>
                </c:pt>
                <c:pt idx="30">
                  <c:v>18</c:v>
                </c:pt>
                <c:pt idx="31">
                  <c:v>18.2</c:v>
                </c:pt>
                <c:pt idx="32">
                  <c:v>18.399999999999999</c:v>
                </c:pt>
                <c:pt idx="33">
                  <c:v>18.600000000000001</c:v>
                </c:pt>
                <c:pt idx="34">
                  <c:v>18.7</c:v>
                </c:pt>
                <c:pt idx="35">
                  <c:v>18.899999999999999</c:v>
                </c:pt>
                <c:pt idx="36">
                  <c:v>19.2</c:v>
                </c:pt>
                <c:pt idx="37">
                  <c:v>19.3</c:v>
                </c:pt>
                <c:pt idx="38">
                  <c:v>19.5</c:v>
                </c:pt>
                <c:pt idx="39">
                  <c:v>19.8</c:v>
                </c:pt>
                <c:pt idx="40">
                  <c:v>20</c:v>
                </c:pt>
                <c:pt idx="41">
                  <c:v>20.100000000000001</c:v>
                </c:pt>
                <c:pt idx="42">
                  <c:v>19.899999999999999</c:v>
                </c:pt>
                <c:pt idx="43">
                  <c:v>20</c:v>
                </c:pt>
                <c:pt idx="44">
                  <c:v>20.100000000000001</c:v>
                </c:pt>
                <c:pt idx="45">
                  <c:v>20.100000000000001</c:v>
                </c:pt>
                <c:pt idx="46">
                  <c:v>20.2</c:v>
                </c:pt>
                <c:pt idx="47">
                  <c:v>20.3</c:v>
                </c:pt>
                <c:pt idx="48">
                  <c:v>20.399999999999999</c:v>
                </c:pt>
                <c:pt idx="49">
                  <c:v>20.5</c:v>
                </c:pt>
                <c:pt idx="50">
                  <c:v>20.6</c:v>
                </c:pt>
                <c:pt idx="51">
                  <c:v>20.6</c:v>
                </c:pt>
                <c:pt idx="52">
                  <c:v>20.7</c:v>
                </c:pt>
                <c:pt idx="53">
                  <c:v>21</c:v>
                </c:pt>
                <c:pt idx="54">
                  <c:v>21.4</c:v>
                </c:pt>
                <c:pt idx="55">
                  <c:v>21.7</c:v>
                </c:pt>
                <c:pt idx="56">
                  <c:v>22.1</c:v>
                </c:pt>
                <c:pt idx="57">
                  <c:v>22.4</c:v>
                </c:pt>
                <c:pt idx="58">
                  <c:v>22.6</c:v>
                </c:pt>
                <c:pt idx="59">
                  <c:v>22.9</c:v>
                </c:pt>
                <c:pt idx="60">
                  <c:v>23.2</c:v>
                </c:pt>
                <c:pt idx="61">
                  <c:v>23.6</c:v>
                </c:pt>
                <c:pt idx="62">
                  <c:v>23.8</c:v>
                </c:pt>
                <c:pt idx="63">
                  <c:v>24.2</c:v>
                </c:pt>
                <c:pt idx="64">
                  <c:v>24.7</c:v>
                </c:pt>
                <c:pt idx="65">
                  <c:v>24.9</c:v>
                </c:pt>
                <c:pt idx="66">
                  <c:v>25.1</c:v>
                </c:pt>
                <c:pt idx="67">
                  <c:v>25.3</c:v>
                </c:pt>
                <c:pt idx="68">
                  <c:v>25.5</c:v>
                </c:pt>
                <c:pt idx="69">
                  <c:v>25.6</c:v>
                </c:pt>
                <c:pt idx="70">
                  <c:v>25.9</c:v>
                </c:pt>
                <c:pt idx="71">
                  <c:v>26</c:v>
                </c:pt>
                <c:pt idx="72">
                  <c:v>26.2</c:v>
                </c:pt>
                <c:pt idx="73">
                  <c:v>26.3</c:v>
                </c:pt>
                <c:pt idx="74">
                  <c:v>26.2</c:v>
                </c:pt>
                <c:pt idx="75">
                  <c:v>26.3</c:v>
                </c:pt>
                <c:pt idx="76">
                  <c:v>26.2</c:v>
                </c:pt>
                <c:pt idx="77">
                  <c:v>26.2</c:v>
                </c:pt>
                <c:pt idx="78">
                  <c:v>26.3</c:v>
                </c:pt>
                <c:pt idx="79">
                  <c:v>26.2</c:v>
                </c:pt>
                <c:pt idx="80">
                  <c:v>26.1</c:v>
                </c:pt>
                <c:pt idx="81">
                  <c:v>26</c:v>
                </c:pt>
                <c:pt idx="82">
                  <c:v>25.8</c:v>
                </c:pt>
                <c:pt idx="83">
                  <c:v>25.5</c:v>
                </c:pt>
                <c:pt idx="84">
                  <c:v>25.5</c:v>
                </c:pt>
                <c:pt idx="85">
                  <c:v>25.2</c:v>
                </c:pt>
                <c:pt idx="86">
                  <c:v>25.1</c:v>
                </c:pt>
                <c:pt idx="87">
                  <c:v>24.8</c:v>
                </c:pt>
                <c:pt idx="88">
                  <c:v>24.6</c:v>
                </c:pt>
                <c:pt idx="89">
                  <c:v>24.4</c:v>
                </c:pt>
                <c:pt idx="90">
                  <c:v>24.4</c:v>
                </c:pt>
                <c:pt idx="91">
                  <c:v>24.2</c:v>
                </c:pt>
                <c:pt idx="92">
                  <c:v>24</c:v>
                </c:pt>
                <c:pt idx="93">
                  <c:v>23.9</c:v>
                </c:pt>
                <c:pt idx="94">
                  <c:v>23.8</c:v>
                </c:pt>
                <c:pt idx="95">
                  <c:v>23.6</c:v>
                </c:pt>
                <c:pt idx="96">
                  <c:v>23.4</c:v>
                </c:pt>
                <c:pt idx="97">
                  <c:v>23.1</c:v>
                </c:pt>
                <c:pt idx="98">
                  <c:v>22.9</c:v>
                </c:pt>
                <c:pt idx="99">
                  <c:v>22.7</c:v>
                </c:pt>
                <c:pt idx="100">
                  <c:v>22.5</c:v>
                </c:pt>
                <c:pt idx="101">
                  <c:v>22.3</c:v>
                </c:pt>
                <c:pt idx="102">
                  <c:v>21.9</c:v>
                </c:pt>
                <c:pt idx="103">
                  <c:v>21.7</c:v>
                </c:pt>
                <c:pt idx="104">
                  <c:v>21.4</c:v>
                </c:pt>
                <c:pt idx="105">
                  <c:v>21.2</c:v>
                </c:pt>
                <c:pt idx="106">
                  <c:v>20.9</c:v>
                </c:pt>
                <c:pt idx="107">
                  <c:v>20.8</c:v>
                </c:pt>
                <c:pt idx="108">
                  <c:v>20.5</c:v>
                </c:pt>
                <c:pt idx="109">
                  <c:v>20.399999999999999</c:v>
                </c:pt>
                <c:pt idx="110">
                  <c:v>20.2</c:v>
                </c:pt>
                <c:pt idx="111">
                  <c:v>20.3</c:v>
                </c:pt>
                <c:pt idx="112">
                  <c:v>20.100000000000001</c:v>
                </c:pt>
                <c:pt idx="113">
                  <c:v>19.899999999999999</c:v>
                </c:pt>
                <c:pt idx="114">
                  <c:v>19.600000000000001</c:v>
                </c:pt>
                <c:pt idx="115">
                  <c:v>19.3</c:v>
                </c:pt>
                <c:pt idx="116">
                  <c:v>19.100000000000001</c:v>
                </c:pt>
                <c:pt idx="117">
                  <c:v>18.8</c:v>
                </c:pt>
                <c:pt idx="118">
                  <c:v>18.8</c:v>
                </c:pt>
                <c:pt idx="119">
                  <c:v>18.5</c:v>
                </c:pt>
                <c:pt idx="120">
                  <c:v>18.3</c:v>
                </c:pt>
                <c:pt idx="121">
                  <c:v>18.2</c:v>
                </c:pt>
                <c:pt idx="122">
                  <c:v>18</c:v>
                </c:pt>
                <c:pt idx="123">
                  <c:v>17.600000000000001</c:v>
                </c:pt>
                <c:pt idx="124">
                  <c:v>17.399999999999999</c:v>
                </c:pt>
                <c:pt idx="125">
                  <c:v>17.100000000000001</c:v>
                </c:pt>
                <c:pt idx="126">
                  <c:v>16.899999999999999</c:v>
                </c:pt>
                <c:pt idx="127">
                  <c:v>16.8</c:v>
                </c:pt>
                <c:pt idx="128">
                  <c:v>16.7</c:v>
                </c:pt>
                <c:pt idx="129">
                  <c:v>16.7</c:v>
                </c:pt>
                <c:pt idx="130">
                  <c:v>16.600000000000001</c:v>
                </c:pt>
                <c:pt idx="131">
                  <c:v>16.5</c:v>
                </c:pt>
                <c:pt idx="132">
                  <c:v>16.399999999999999</c:v>
                </c:pt>
                <c:pt idx="133">
                  <c:v>16.2</c:v>
                </c:pt>
                <c:pt idx="134">
                  <c:v>15.9</c:v>
                </c:pt>
                <c:pt idx="135">
                  <c:v>15.7</c:v>
                </c:pt>
                <c:pt idx="136">
                  <c:v>15.4</c:v>
                </c:pt>
                <c:pt idx="137">
                  <c:v>15.2</c:v>
                </c:pt>
                <c:pt idx="138">
                  <c:v>15</c:v>
                </c:pt>
                <c:pt idx="139">
                  <c:v>14.9</c:v>
                </c:pt>
                <c:pt idx="140">
                  <c:v>14.8</c:v>
                </c:pt>
                <c:pt idx="141">
                  <c:v>14.6</c:v>
                </c:pt>
                <c:pt idx="142">
                  <c:v>14.5</c:v>
                </c:pt>
                <c:pt idx="143">
                  <c:v>14.4</c:v>
                </c:pt>
                <c:pt idx="144">
                  <c:v>14.3</c:v>
                </c:pt>
                <c:pt idx="145">
                  <c:v>14.2</c:v>
                </c:pt>
                <c:pt idx="146">
                  <c:v>14.2</c:v>
                </c:pt>
                <c:pt idx="147">
                  <c:v>14.2</c:v>
                </c:pt>
                <c:pt idx="148">
                  <c:v>14.2</c:v>
                </c:pt>
                <c:pt idx="149">
                  <c:v>14.2</c:v>
                </c:pt>
                <c:pt idx="150">
                  <c:v>14.3</c:v>
                </c:pt>
                <c:pt idx="151">
                  <c:v>14.3</c:v>
                </c:pt>
                <c:pt idx="152">
                  <c:v>14.1</c:v>
                </c:pt>
                <c:pt idx="153">
                  <c:v>14</c:v>
                </c:pt>
                <c:pt idx="154">
                  <c:v>13.8</c:v>
                </c:pt>
                <c:pt idx="155">
                  <c:v>13.7</c:v>
                </c:pt>
                <c:pt idx="156">
                  <c:v>13.9</c:v>
                </c:pt>
                <c:pt idx="157">
                  <c:v>13.6</c:v>
                </c:pt>
                <c:pt idx="158">
                  <c:v>14.2</c:v>
                </c:pt>
                <c:pt idx="159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0-4778-939B-CD05F9086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202928"/>
        <c:axId val="855201288"/>
      </c:lineChart>
      <c:dateAx>
        <c:axId val="855202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55201288"/>
        <c:crosses val="autoZero"/>
        <c:auto val="1"/>
        <c:lblOffset val="100"/>
        <c:baseTimeUnit val="months"/>
        <c:majorUnit val="2"/>
        <c:majorTimeUnit val="years"/>
      </c:dateAx>
      <c:valAx>
        <c:axId val="855201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52994888796795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5520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067135358080239"/>
          <c:y val="0.93163613758806463"/>
          <c:w val="0.71294281964754402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378046494188225"/>
          <c:y val="3.4332084893882647E-2"/>
          <c:w val="0.62763048368953889"/>
          <c:h val="0.89023415380164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'1.19'!$A$27</c:f>
              <c:strCache>
                <c:ptCount val="1"/>
                <c:pt idx="0">
                  <c:v>Weighted default indicator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'1.19'!$B$26:$R$26</c:f>
              <c:strCache>
                <c:ptCount val="17"/>
                <c:pt idx="0">
                  <c:v>Power and water supply</c:v>
                </c:pt>
                <c:pt idx="1">
                  <c:v>Other industries</c:v>
                </c:pt>
                <c:pt idx="2">
                  <c:v>Fishing and hunting</c:v>
                </c:pt>
                <c:pt idx="3">
                  <c:v>Commercial real estate</c:v>
                </c:pt>
                <c:pt idx="4">
                  <c:v>Food and consumer staples</c:v>
                </c:pt>
                <c:pt idx="5">
                  <c:v>Communication services</c:v>
                </c:pt>
                <c:pt idx="6">
                  <c:v>Water transport</c:v>
                </c:pt>
                <c:pt idx="7">
                  <c:v>Land and air-based transport</c:v>
                </c:pt>
                <c:pt idx="8">
                  <c:v>Education, health and culture</c:v>
                </c:pt>
                <c:pt idx="9">
                  <c:v>Private services</c:v>
                </c:pt>
                <c:pt idx="10">
                  <c:v>Accommodation, food and beverage</c:v>
                </c:pt>
                <c:pt idx="11">
                  <c:v>Manufacturing and mining</c:v>
                </c:pt>
                <c:pt idx="12">
                  <c:v>Construction </c:v>
                </c:pt>
                <c:pt idx="13">
                  <c:v>Building construction </c:v>
                </c:pt>
                <c:pt idx="14">
                  <c:v>Retail trade excl. food and consumer staples</c:v>
                </c:pt>
                <c:pt idx="15">
                  <c:v>Oil service</c:v>
                </c:pt>
                <c:pt idx="16">
                  <c:v>Total</c:v>
                </c:pt>
              </c:strCache>
            </c:strRef>
          </c:cat>
          <c:val>
            <c:numRef>
              <c:f>'1.19'!$B$27:$R$27</c:f>
              <c:numCache>
                <c:formatCode>0.0</c:formatCode>
                <c:ptCount val="17"/>
                <c:pt idx="0">
                  <c:v>1.3199045031564365</c:v>
                </c:pt>
                <c:pt idx="1">
                  <c:v>1.6475182980975716</c:v>
                </c:pt>
                <c:pt idx="2">
                  <c:v>1.7842818172241819</c:v>
                </c:pt>
                <c:pt idx="3">
                  <c:v>1.8217998998379017</c:v>
                </c:pt>
                <c:pt idx="4">
                  <c:v>1.9238056714638507</c:v>
                </c:pt>
                <c:pt idx="5">
                  <c:v>2.0086135302980193</c:v>
                </c:pt>
                <c:pt idx="6">
                  <c:v>2.2436122419367646</c:v>
                </c:pt>
                <c:pt idx="7">
                  <c:v>2.4368150455106976</c:v>
                </c:pt>
                <c:pt idx="8">
                  <c:v>2.5070717688978688</c:v>
                </c:pt>
                <c:pt idx="9">
                  <c:v>2.9180434606995718</c:v>
                </c:pt>
                <c:pt idx="10">
                  <c:v>2.9515741292766888</c:v>
                </c:pt>
                <c:pt idx="11">
                  <c:v>2.9941576951748359</c:v>
                </c:pt>
                <c:pt idx="12">
                  <c:v>3.0856551590338328</c:v>
                </c:pt>
                <c:pt idx="13">
                  <c:v>3.1303317180770631</c:v>
                </c:pt>
                <c:pt idx="14">
                  <c:v>3.3978346561393766</c:v>
                </c:pt>
                <c:pt idx="15">
                  <c:v>4.8707995535189754</c:v>
                </c:pt>
                <c:pt idx="16">
                  <c:v>2.2162184826555515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A-4D5C-A9BB-33585E14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64998232"/>
        <c:axId val="1065003808"/>
      </c:barChart>
      <c:catAx>
        <c:axId val="1064998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5003808"/>
        <c:crosses val="autoZero"/>
        <c:auto val="1"/>
        <c:lblAlgn val="ctr"/>
        <c:lblOffset val="100"/>
        <c:noMultiLvlLbl val="0"/>
      </c:catAx>
      <c:valAx>
        <c:axId val="1065003808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2.4089988751406041E-2"/>
              <c:y val="0.93483814523184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49982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697787776528"/>
          <c:y val="4.1768346595932801E-2"/>
          <c:w val="0.85253974503187102"/>
          <c:h val="0.713793242688165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'1A'!$B$5</c:f>
              <c:strCache>
                <c:ptCount val="1"/>
                <c:pt idx="0">
                  <c:v>Budget measures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'1A'!$A$6:$A$19</c:f>
              <c:strCache>
                <c:ptCount val="14"/>
                <c:pt idx="0">
                  <c:v>Germany</c:v>
                </c:pt>
                <c:pt idx="1">
                  <c:v>France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US</c:v>
                </c:pt>
                <c:pt idx="6">
                  <c:v>Japan</c:v>
                </c:pt>
                <c:pt idx="7">
                  <c:v>Finland</c:v>
                </c:pt>
                <c:pt idx="8">
                  <c:v>Sweden</c:v>
                </c:pt>
                <c:pt idx="9">
                  <c:v>Denmark</c:v>
                </c:pt>
                <c:pt idx="10">
                  <c:v>Norway</c:v>
                </c:pt>
                <c:pt idx="11">
                  <c:v>China</c:v>
                </c:pt>
                <c:pt idx="12">
                  <c:v>India</c:v>
                </c:pt>
                <c:pt idx="13">
                  <c:v>Russia</c:v>
                </c:pt>
              </c:strCache>
            </c:strRef>
          </c:cat>
          <c:val>
            <c:numRef>
              <c:f>'1A'!$B$6:$B$19</c:f>
              <c:numCache>
                <c:formatCode>General</c:formatCode>
                <c:ptCount val="14"/>
                <c:pt idx="0">
                  <c:v>4.4000000000000004</c:v>
                </c:pt>
                <c:pt idx="1">
                  <c:v>0.7</c:v>
                </c:pt>
                <c:pt idx="2">
                  <c:v>1.2</c:v>
                </c:pt>
                <c:pt idx="3">
                  <c:v>1.2</c:v>
                </c:pt>
                <c:pt idx="4">
                  <c:v>3.1</c:v>
                </c:pt>
                <c:pt idx="5">
                  <c:v>6.9</c:v>
                </c:pt>
                <c:pt idx="6">
                  <c:v>10</c:v>
                </c:pt>
                <c:pt idx="7">
                  <c:v>1.7</c:v>
                </c:pt>
                <c:pt idx="8">
                  <c:v>3.4</c:v>
                </c:pt>
                <c:pt idx="9">
                  <c:v>4.9000000000000004</c:v>
                </c:pt>
                <c:pt idx="10">
                  <c:v>5.0999999999999996</c:v>
                </c:pt>
                <c:pt idx="11">
                  <c:v>2.5</c:v>
                </c:pt>
                <c:pt idx="12">
                  <c:v>0.7</c:v>
                </c:pt>
                <c:pt idx="1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C-4DCC-BACC-92DF61D2FB6C}"/>
            </c:ext>
          </c:extLst>
        </c:ser>
        <c:ser>
          <c:idx val="1"/>
          <c:order val="1"/>
          <c:tx>
            <c:strRef>
              <c:f>'1A'!$C$5</c:f>
              <c:strCache>
                <c:ptCount val="1"/>
                <c:pt idx="0">
                  <c:v>Loans and guarantees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'1A'!$A$6:$A$19</c:f>
              <c:strCache>
                <c:ptCount val="14"/>
                <c:pt idx="0">
                  <c:v>Germany</c:v>
                </c:pt>
                <c:pt idx="1">
                  <c:v>France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US</c:v>
                </c:pt>
                <c:pt idx="6">
                  <c:v>Japan</c:v>
                </c:pt>
                <c:pt idx="7">
                  <c:v>Finland</c:v>
                </c:pt>
                <c:pt idx="8">
                  <c:v>Sweden</c:v>
                </c:pt>
                <c:pt idx="9">
                  <c:v>Denmark</c:v>
                </c:pt>
                <c:pt idx="10">
                  <c:v>Norway</c:v>
                </c:pt>
                <c:pt idx="11">
                  <c:v>China</c:v>
                </c:pt>
                <c:pt idx="12">
                  <c:v>India</c:v>
                </c:pt>
                <c:pt idx="13">
                  <c:v>Russia</c:v>
                </c:pt>
              </c:strCache>
            </c:strRef>
          </c:cat>
          <c:val>
            <c:numRef>
              <c:f>'1A'!$C$6:$C$19</c:f>
              <c:numCache>
                <c:formatCode>General</c:formatCode>
                <c:ptCount val="14"/>
                <c:pt idx="0">
                  <c:v>29.6</c:v>
                </c:pt>
                <c:pt idx="1">
                  <c:v>13.9</c:v>
                </c:pt>
                <c:pt idx="2">
                  <c:v>32.4</c:v>
                </c:pt>
                <c:pt idx="3">
                  <c:v>9.8000000000000007</c:v>
                </c:pt>
                <c:pt idx="4">
                  <c:v>15.7</c:v>
                </c:pt>
                <c:pt idx="5">
                  <c:v>4.2</c:v>
                </c:pt>
                <c:pt idx="6">
                  <c:v>10.4</c:v>
                </c:pt>
                <c:pt idx="7">
                  <c:v>5.4</c:v>
                </c:pt>
                <c:pt idx="8">
                  <c:v>5</c:v>
                </c:pt>
                <c:pt idx="9">
                  <c:v>5.3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C-4DCC-BACC-92DF61D2F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976776"/>
        <c:axId val="864977104"/>
      </c:barChart>
      <c:catAx>
        <c:axId val="864976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4977104"/>
        <c:crosses val="autoZero"/>
        <c:auto val="1"/>
        <c:lblAlgn val="ctr"/>
        <c:lblOffset val="100"/>
        <c:noMultiLvlLbl val="0"/>
      </c:catAx>
      <c:valAx>
        <c:axId val="864977104"/>
        <c:scaling>
          <c:orientation val="minMax"/>
          <c:max val="3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 cent of GDP</a:t>
                </a:r>
              </a:p>
            </c:rich>
          </c:tx>
          <c:layout>
            <c:manualLayout>
              <c:xMode val="edge"/>
              <c:yMode val="edge"/>
              <c:x val="1.9840644919385075E-3"/>
              <c:y val="0.207060656358934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4976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312017247844022"/>
          <c:y val="0.93109212807285036"/>
          <c:w val="0.4537596550431196"/>
          <c:h val="6.890787192714968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6025496812899"/>
          <c:y val="4.1438596491228073E-2"/>
          <c:w val="0.86284926884139479"/>
          <c:h val="0.82787152921674267"/>
        </c:manualLayout>
      </c:layout>
      <c:lineChart>
        <c:grouping val="standard"/>
        <c:varyColors val="0"/>
        <c:ser>
          <c:idx val="0"/>
          <c:order val="0"/>
          <c:tx>
            <c:strRef>
              <c:f>'1.3'!$B$5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'1.3'!$B$6:$B$118</c:f>
              <c:numCache>
                <c:formatCode>General</c:formatCode>
                <c:ptCount val="113"/>
                <c:pt idx="0">
                  <c:v>1.55</c:v>
                </c:pt>
                <c:pt idx="1">
                  <c:v>1.48</c:v>
                </c:pt>
                <c:pt idx="2">
                  <c:v>1.38</c:v>
                </c:pt>
                <c:pt idx="3">
                  <c:v>1.35</c:v>
                </c:pt>
                <c:pt idx="4">
                  <c:v>1.29</c:v>
                </c:pt>
                <c:pt idx="5">
                  <c:v>1.38</c:v>
                </c:pt>
                <c:pt idx="6">
                  <c:v>1.42</c:v>
                </c:pt>
                <c:pt idx="7">
                  <c:v>1.43</c:v>
                </c:pt>
                <c:pt idx="8">
                  <c:v>1.44</c:v>
                </c:pt>
                <c:pt idx="9">
                  <c:v>1.43</c:v>
                </c:pt>
                <c:pt idx="10">
                  <c:v>1.42</c:v>
                </c:pt>
                <c:pt idx="11">
                  <c:v>1.41</c:v>
                </c:pt>
                <c:pt idx="12">
                  <c:v>1.42</c:v>
                </c:pt>
                <c:pt idx="13">
                  <c:v>1.42</c:v>
                </c:pt>
                <c:pt idx="14">
                  <c:v>1.43</c:v>
                </c:pt>
                <c:pt idx="15">
                  <c:v>1.4</c:v>
                </c:pt>
                <c:pt idx="16">
                  <c:v>1.37</c:v>
                </c:pt>
                <c:pt idx="17">
                  <c:v>1.36</c:v>
                </c:pt>
                <c:pt idx="18">
                  <c:v>1.31</c:v>
                </c:pt>
                <c:pt idx="19">
                  <c:v>1.34</c:v>
                </c:pt>
                <c:pt idx="20">
                  <c:v>1.36</c:v>
                </c:pt>
                <c:pt idx="21">
                  <c:v>1.35</c:v>
                </c:pt>
                <c:pt idx="22">
                  <c:v>1.32</c:v>
                </c:pt>
                <c:pt idx="23">
                  <c:v>1.31</c:v>
                </c:pt>
                <c:pt idx="24">
                  <c:v>1.35</c:v>
                </c:pt>
                <c:pt idx="25">
                  <c:v>1.42</c:v>
                </c:pt>
                <c:pt idx="26">
                  <c:v>1.44</c:v>
                </c:pt>
                <c:pt idx="27">
                  <c:v>1.41</c:v>
                </c:pt>
                <c:pt idx="28">
                  <c:v>1.41</c:v>
                </c:pt>
                <c:pt idx="29">
                  <c:v>1.41</c:v>
                </c:pt>
                <c:pt idx="30">
                  <c:v>1.44</c:v>
                </c:pt>
                <c:pt idx="31">
                  <c:v>1.4</c:v>
                </c:pt>
                <c:pt idx="32">
                  <c:v>1.39</c:v>
                </c:pt>
                <c:pt idx="33">
                  <c:v>1.41</c:v>
                </c:pt>
                <c:pt idx="34">
                  <c:v>1.41</c:v>
                </c:pt>
                <c:pt idx="35">
                  <c:v>1.42</c:v>
                </c:pt>
                <c:pt idx="36">
                  <c:v>1.38</c:v>
                </c:pt>
                <c:pt idx="37">
                  <c:v>1.35</c:v>
                </c:pt>
                <c:pt idx="38">
                  <c:v>1.31</c:v>
                </c:pt>
                <c:pt idx="39">
                  <c:v>1.26</c:v>
                </c:pt>
                <c:pt idx="40">
                  <c:v>1.26</c:v>
                </c:pt>
                <c:pt idx="41">
                  <c:v>1.17</c:v>
                </c:pt>
                <c:pt idx="42">
                  <c:v>1.1200000000000001</c:v>
                </c:pt>
                <c:pt idx="43">
                  <c:v>1.07</c:v>
                </c:pt>
                <c:pt idx="44">
                  <c:v>1.1200000000000001</c:v>
                </c:pt>
                <c:pt idx="45">
                  <c:v>1.01</c:v>
                </c:pt>
                <c:pt idx="46">
                  <c:v>0.99</c:v>
                </c:pt>
                <c:pt idx="47">
                  <c:v>0.92</c:v>
                </c:pt>
                <c:pt idx="48">
                  <c:v>0.67</c:v>
                </c:pt>
                <c:pt idx="49">
                  <c:v>0.82</c:v>
                </c:pt>
                <c:pt idx="50">
                  <c:v>0.81</c:v>
                </c:pt>
                <c:pt idx="51">
                  <c:v>0.79</c:v>
                </c:pt>
                <c:pt idx="52">
                  <c:v>0.93</c:v>
                </c:pt>
                <c:pt idx="53">
                  <c:v>0.85</c:v>
                </c:pt>
                <c:pt idx="54">
                  <c:v>0.88</c:v>
                </c:pt>
                <c:pt idx="55">
                  <c:v>1</c:v>
                </c:pt>
                <c:pt idx="56">
                  <c:v>1.04</c:v>
                </c:pt>
                <c:pt idx="57">
                  <c:v>0.95</c:v>
                </c:pt>
                <c:pt idx="58">
                  <c:v>0.95</c:v>
                </c:pt>
                <c:pt idx="59">
                  <c:v>1.01</c:v>
                </c:pt>
                <c:pt idx="60">
                  <c:v>1.05</c:v>
                </c:pt>
                <c:pt idx="61">
                  <c:v>1.05</c:v>
                </c:pt>
                <c:pt idx="62">
                  <c:v>0.94</c:v>
                </c:pt>
                <c:pt idx="63">
                  <c:v>0.87</c:v>
                </c:pt>
                <c:pt idx="64">
                  <c:v>0.84</c:v>
                </c:pt>
                <c:pt idx="65">
                  <c:v>0.73</c:v>
                </c:pt>
                <c:pt idx="66">
                  <c:v>0.62</c:v>
                </c:pt>
                <c:pt idx="67">
                  <c:v>0.62</c:v>
                </c:pt>
                <c:pt idx="68">
                  <c:v>0.64</c:v>
                </c:pt>
                <c:pt idx="69">
                  <c:v>0.7</c:v>
                </c:pt>
                <c:pt idx="70">
                  <c:v>0.69</c:v>
                </c:pt>
                <c:pt idx="71">
                  <c:v>0.69</c:v>
                </c:pt>
                <c:pt idx="72">
                  <c:v>0.69</c:v>
                </c:pt>
                <c:pt idx="73">
                  <c:v>0.69</c:v>
                </c:pt>
                <c:pt idx="74">
                  <c:v>0.65</c:v>
                </c:pt>
                <c:pt idx="75">
                  <c:v>0.64</c:v>
                </c:pt>
                <c:pt idx="76">
                  <c:v>0.68</c:v>
                </c:pt>
                <c:pt idx="77">
                  <c:v>0.72</c:v>
                </c:pt>
                <c:pt idx="78">
                  <c:v>0.77</c:v>
                </c:pt>
                <c:pt idx="79">
                  <c:v>0.77</c:v>
                </c:pt>
                <c:pt idx="80">
                  <c:v>0.78</c:v>
                </c:pt>
                <c:pt idx="81">
                  <c:v>0.78</c:v>
                </c:pt>
                <c:pt idx="82">
                  <c:v>0.75</c:v>
                </c:pt>
                <c:pt idx="83">
                  <c:v>0.75</c:v>
                </c:pt>
                <c:pt idx="84">
                  <c:v>0.73</c:v>
                </c:pt>
                <c:pt idx="85">
                  <c:v>0.7</c:v>
                </c:pt>
                <c:pt idx="86">
                  <c:v>0.61</c:v>
                </c:pt>
                <c:pt idx="87">
                  <c:v>0.61</c:v>
                </c:pt>
                <c:pt idx="88">
                  <c:v>0.56999999999999995</c:v>
                </c:pt>
                <c:pt idx="89">
                  <c:v>0.52</c:v>
                </c:pt>
                <c:pt idx="90">
                  <c:v>0.53</c:v>
                </c:pt>
                <c:pt idx="91">
                  <c:v>0.41</c:v>
                </c:pt>
                <c:pt idx="92">
                  <c:v>0.38</c:v>
                </c:pt>
                <c:pt idx="93">
                  <c:v>0.4</c:v>
                </c:pt>
                <c:pt idx="94">
                  <c:v>0.4</c:v>
                </c:pt>
                <c:pt idx="95">
                  <c:v>0.36</c:v>
                </c:pt>
                <c:pt idx="96">
                  <c:v>0.31</c:v>
                </c:pt>
                <c:pt idx="97">
                  <c:v>0.3</c:v>
                </c:pt>
                <c:pt idx="98">
                  <c:v>0.43</c:v>
                </c:pt>
                <c:pt idx="99">
                  <c:v>0.47</c:v>
                </c:pt>
                <c:pt idx="100">
                  <c:v>0.48</c:v>
                </c:pt>
                <c:pt idx="101">
                  <c:v>0.48</c:v>
                </c:pt>
                <c:pt idx="102">
                  <c:v>0.49</c:v>
                </c:pt>
                <c:pt idx="103">
                  <c:v>0.51</c:v>
                </c:pt>
                <c:pt idx="104">
                  <c:v>0.56000000000000005</c:v>
                </c:pt>
                <c:pt idx="105">
                  <c:v>0.66</c:v>
                </c:pt>
                <c:pt idx="106">
                  <c:v>0.61</c:v>
                </c:pt>
                <c:pt idx="107">
                  <c:v>0.56999999999999995</c:v>
                </c:pt>
                <c:pt idx="108">
                  <c:v>0.56999999999999995</c:v>
                </c:pt>
                <c:pt idx="109">
                  <c:v>0.62</c:v>
                </c:pt>
                <c:pt idx="110">
                  <c:v>0.67</c:v>
                </c:pt>
                <c:pt idx="111">
                  <c:v>0.67</c:v>
                </c:pt>
                <c:pt idx="112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9-4762-9B8D-C6F09FB90389}"/>
            </c:ext>
          </c:extLst>
        </c:ser>
        <c:ser>
          <c:idx val="1"/>
          <c:order val="1"/>
          <c:tx>
            <c:strRef>
              <c:f>'1.3'!$C$5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'1.3'!$A$6:$A$118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'1.3'!$C$6:$C$118</c:f>
              <c:numCache>
                <c:formatCode>General</c:formatCode>
                <c:ptCount val="113"/>
                <c:pt idx="0">
                  <c:v>1.91</c:v>
                </c:pt>
                <c:pt idx="1">
                  <c:v>1.8819999999999999</c:v>
                </c:pt>
                <c:pt idx="2">
                  <c:v>1.788</c:v>
                </c:pt>
                <c:pt idx="3">
                  <c:v>1.8109999999999999</c:v>
                </c:pt>
                <c:pt idx="4">
                  <c:v>1.825</c:v>
                </c:pt>
                <c:pt idx="5">
                  <c:v>1.8740000000000001</c:v>
                </c:pt>
                <c:pt idx="6">
                  <c:v>1.8580000000000001</c:v>
                </c:pt>
                <c:pt idx="7">
                  <c:v>1.827</c:v>
                </c:pt>
                <c:pt idx="8">
                  <c:v>1.8480000000000001</c:v>
                </c:pt>
                <c:pt idx="9">
                  <c:v>1.8180000000000001</c:v>
                </c:pt>
                <c:pt idx="10">
                  <c:v>1.788</c:v>
                </c:pt>
                <c:pt idx="11">
                  <c:v>1.8089999999999999</c:v>
                </c:pt>
                <c:pt idx="12">
                  <c:v>1.835</c:v>
                </c:pt>
                <c:pt idx="13">
                  <c:v>1.835</c:v>
                </c:pt>
                <c:pt idx="14">
                  <c:v>1.7689999999999999</c:v>
                </c:pt>
                <c:pt idx="15">
                  <c:v>1.7709999999999999</c:v>
                </c:pt>
                <c:pt idx="16">
                  <c:v>1.7390000000000001</c:v>
                </c:pt>
                <c:pt idx="17">
                  <c:v>1.68</c:v>
                </c:pt>
                <c:pt idx="18">
                  <c:v>1.605</c:v>
                </c:pt>
                <c:pt idx="19">
                  <c:v>1.641</c:v>
                </c:pt>
                <c:pt idx="20">
                  <c:v>1.5940000000000001</c:v>
                </c:pt>
                <c:pt idx="21">
                  <c:v>1.5549999999999999</c:v>
                </c:pt>
                <c:pt idx="22">
                  <c:v>1.5189999999999999</c:v>
                </c:pt>
                <c:pt idx="23">
                  <c:v>1.52</c:v>
                </c:pt>
                <c:pt idx="24">
                  <c:v>1.601</c:v>
                </c:pt>
                <c:pt idx="25">
                  <c:v>1.649</c:v>
                </c:pt>
                <c:pt idx="26">
                  <c:v>1.6439999999999999</c:v>
                </c:pt>
                <c:pt idx="27">
                  <c:v>1.577</c:v>
                </c:pt>
                <c:pt idx="28">
                  <c:v>1.5469999999999999</c:v>
                </c:pt>
                <c:pt idx="29">
                  <c:v>1.59</c:v>
                </c:pt>
                <c:pt idx="30">
                  <c:v>1.63</c:v>
                </c:pt>
                <c:pt idx="31">
                  <c:v>1.617</c:v>
                </c:pt>
                <c:pt idx="32">
                  <c:v>1.5880000000000001</c:v>
                </c:pt>
                <c:pt idx="33">
                  <c:v>1.5880000000000001</c:v>
                </c:pt>
                <c:pt idx="34">
                  <c:v>1.556</c:v>
                </c:pt>
                <c:pt idx="35">
                  <c:v>1.57</c:v>
                </c:pt>
                <c:pt idx="36">
                  <c:v>1.5249999999999999</c:v>
                </c:pt>
                <c:pt idx="37">
                  <c:v>1.47</c:v>
                </c:pt>
                <c:pt idx="38">
                  <c:v>1.377</c:v>
                </c:pt>
                <c:pt idx="39">
                  <c:v>1.33</c:v>
                </c:pt>
                <c:pt idx="40">
                  <c:v>1.31</c:v>
                </c:pt>
                <c:pt idx="41">
                  <c:v>1.2989999999999999</c:v>
                </c:pt>
                <c:pt idx="42">
                  <c:v>1.1259999999999999</c:v>
                </c:pt>
                <c:pt idx="43">
                  <c:v>1.0880000000000001</c:v>
                </c:pt>
                <c:pt idx="44">
                  <c:v>1.0169999999999999</c:v>
                </c:pt>
                <c:pt idx="45">
                  <c:v>0.99199999999999999</c:v>
                </c:pt>
                <c:pt idx="46">
                  <c:v>0.92500000000000004</c:v>
                </c:pt>
                <c:pt idx="47">
                  <c:v>0.70699999999999996</c:v>
                </c:pt>
                <c:pt idx="48">
                  <c:v>0.498</c:v>
                </c:pt>
                <c:pt idx="49">
                  <c:v>0.752</c:v>
                </c:pt>
                <c:pt idx="50">
                  <c:v>0.82199999999999995</c:v>
                </c:pt>
                <c:pt idx="51">
                  <c:v>0.85199999999999998</c:v>
                </c:pt>
                <c:pt idx="52">
                  <c:v>0.95399999999999996</c:v>
                </c:pt>
                <c:pt idx="53">
                  <c:v>0.72799999999999998</c:v>
                </c:pt>
                <c:pt idx="54">
                  <c:v>0.996</c:v>
                </c:pt>
                <c:pt idx="55">
                  <c:v>1.258</c:v>
                </c:pt>
                <c:pt idx="56">
                  <c:v>1.129</c:v>
                </c:pt>
                <c:pt idx="57">
                  <c:v>0.93799999999999994</c:v>
                </c:pt>
                <c:pt idx="58">
                  <c:v>0.76700000000000002</c:v>
                </c:pt>
                <c:pt idx="59">
                  <c:v>0.81799999999999995</c:v>
                </c:pt>
                <c:pt idx="60">
                  <c:v>0.85599999999999998</c:v>
                </c:pt>
                <c:pt idx="61">
                  <c:v>0.80800000000000005</c:v>
                </c:pt>
                <c:pt idx="62">
                  <c:v>0.74399999999999999</c:v>
                </c:pt>
                <c:pt idx="63">
                  <c:v>0.67100000000000004</c:v>
                </c:pt>
                <c:pt idx="64">
                  <c:v>0.69899999999999995</c:v>
                </c:pt>
                <c:pt idx="65">
                  <c:v>0.63500000000000001</c:v>
                </c:pt>
                <c:pt idx="66">
                  <c:v>0.627</c:v>
                </c:pt>
                <c:pt idx="67">
                  <c:v>0.58899999999999997</c:v>
                </c:pt>
                <c:pt idx="68">
                  <c:v>0.67800000000000005</c:v>
                </c:pt>
                <c:pt idx="69">
                  <c:v>0.73399999999999999</c:v>
                </c:pt>
                <c:pt idx="70">
                  <c:v>0.76400000000000001</c:v>
                </c:pt>
                <c:pt idx="71">
                  <c:v>0.72199999999999998</c:v>
                </c:pt>
                <c:pt idx="72">
                  <c:v>0.72199999999999998</c:v>
                </c:pt>
                <c:pt idx="73">
                  <c:v>0.749</c:v>
                </c:pt>
                <c:pt idx="74">
                  <c:v>0.75</c:v>
                </c:pt>
                <c:pt idx="75">
                  <c:v>0.64100000000000001</c:v>
                </c:pt>
                <c:pt idx="76">
                  <c:v>0.61099999999999999</c:v>
                </c:pt>
                <c:pt idx="77">
                  <c:v>0.65600000000000003</c:v>
                </c:pt>
                <c:pt idx="78">
                  <c:v>0.626</c:v>
                </c:pt>
                <c:pt idx="79">
                  <c:v>0.57099999999999995</c:v>
                </c:pt>
                <c:pt idx="80">
                  <c:v>0.61899999999999999</c:v>
                </c:pt>
                <c:pt idx="81">
                  <c:v>0.61099999999999999</c:v>
                </c:pt>
                <c:pt idx="82">
                  <c:v>0.59599999999999997</c:v>
                </c:pt>
                <c:pt idx="83">
                  <c:v>0.65400000000000003</c:v>
                </c:pt>
                <c:pt idx="84">
                  <c:v>0.61</c:v>
                </c:pt>
                <c:pt idx="85">
                  <c:v>0.627</c:v>
                </c:pt>
                <c:pt idx="86">
                  <c:v>0.625</c:v>
                </c:pt>
                <c:pt idx="87">
                  <c:v>0.64</c:v>
                </c:pt>
                <c:pt idx="88">
                  <c:v>0.63700000000000001</c:v>
                </c:pt>
                <c:pt idx="89">
                  <c:v>0.65700000000000003</c:v>
                </c:pt>
                <c:pt idx="90">
                  <c:v>0.71299999999999997</c:v>
                </c:pt>
                <c:pt idx="91">
                  <c:v>0.63100000000000001</c:v>
                </c:pt>
                <c:pt idx="92">
                  <c:v>0.68100000000000005</c:v>
                </c:pt>
                <c:pt idx="93">
                  <c:v>0.72599999999999998</c:v>
                </c:pt>
                <c:pt idx="94">
                  <c:v>0.67900000000000005</c:v>
                </c:pt>
                <c:pt idx="95">
                  <c:v>0.65100000000000002</c:v>
                </c:pt>
                <c:pt idx="96">
                  <c:v>0.61899999999999999</c:v>
                </c:pt>
                <c:pt idx="97">
                  <c:v>0.64</c:v>
                </c:pt>
                <c:pt idx="98">
                  <c:v>0.74199999999999999</c:v>
                </c:pt>
                <c:pt idx="99">
                  <c:v>0.71099999999999997</c:v>
                </c:pt>
                <c:pt idx="100">
                  <c:v>0.67900000000000005</c:v>
                </c:pt>
                <c:pt idx="101">
                  <c:v>0.67700000000000005</c:v>
                </c:pt>
                <c:pt idx="102">
                  <c:v>0.65900000000000003</c:v>
                </c:pt>
                <c:pt idx="103">
                  <c:v>0.65900000000000003</c:v>
                </c:pt>
                <c:pt idx="104">
                  <c:v>0.69799999999999995</c:v>
                </c:pt>
                <c:pt idx="105">
                  <c:v>0.67700000000000005</c:v>
                </c:pt>
                <c:pt idx="106">
                  <c:v>0.70499999999999996</c:v>
                </c:pt>
                <c:pt idx="107">
                  <c:v>0.64400000000000002</c:v>
                </c:pt>
                <c:pt idx="108">
                  <c:v>0.66200000000000003</c:v>
                </c:pt>
                <c:pt idx="109">
                  <c:v>0.68</c:v>
                </c:pt>
                <c:pt idx="110">
                  <c:v>0.76100000000000001</c:v>
                </c:pt>
                <c:pt idx="111">
                  <c:v>0.82</c:v>
                </c:pt>
                <c:pt idx="112">
                  <c:v>0.90500000000000003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9-4762-9B8D-C6F09FB90389}"/>
            </c:ext>
          </c:extLst>
        </c:ser>
        <c:ser>
          <c:idx val="2"/>
          <c:order val="2"/>
          <c:tx>
            <c:strRef>
              <c:f>'1.3'!$D$5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'1.3'!$A$6:$A$118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'1.3'!$D$6:$D$118</c:f>
              <c:numCache>
                <c:formatCode>General</c:formatCode>
                <c:ptCount val="113"/>
                <c:pt idx="0">
                  <c:v>-0.187</c:v>
                </c:pt>
                <c:pt idx="1">
                  <c:v>-0.221</c:v>
                </c:pt>
                <c:pt idx="2">
                  <c:v>-0.28299999999999997</c:v>
                </c:pt>
                <c:pt idx="3">
                  <c:v>-0.28699999999999998</c:v>
                </c:pt>
                <c:pt idx="4">
                  <c:v>-0.28199999999999997</c:v>
                </c:pt>
                <c:pt idx="5">
                  <c:v>-0.25800000000000001</c:v>
                </c:pt>
                <c:pt idx="6">
                  <c:v>-0.222</c:v>
                </c:pt>
                <c:pt idx="7">
                  <c:v>-0.23</c:v>
                </c:pt>
                <c:pt idx="8">
                  <c:v>-0.192</c:v>
                </c:pt>
                <c:pt idx="9">
                  <c:v>-0.20899999999999999</c:v>
                </c:pt>
                <c:pt idx="10">
                  <c:v>-0.20599999999999999</c:v>
                </c:pt>
                <c:pt idx="11">
                  <c:v>-0.214</c:v>
                </c:pt>
                <c:pt idx="12">
                  <c:v>-0.214</c:v>
                </c:pt>
                <c:pt idx="13">
                  <c:v>-0.215</c:v>
                </c:pt>
                <c:pt idx="14">
                  <c:v>-0.25</c:v>
                </c:pt>
                <c:pt idx="15">
                  <c:v>-0.26</c:v>
                </c:pt>
                <c:pt idx="16">
                  <c:v>-0.312</c:v>
                </c:pt>
                <c:pt idx="17">
                  <c:v>-0.33</c:v>
                </c:pt>
                <c:pt idx="18">
                  <c:v>-0.38400000000000001</c:v>
                </c:pt>
                <c:pt idx="19">
                  <c:v>-0.379</c:v>
                </c:pt>
                <c:pt idx="20">
                  <c:v>-0.372</c:v>
                </c:pt>
                <c:pt idx="21">
                  <c:v>-0.40699999999999997</c:v>
                </c:pt>
                <c:pt idx="22">
                  <c:v>-0.442</c:v>
                </c:pt>
                <c:pt idx="23">
                  <c:v>-0.436</c:v>
                </c:pt>
                <c:pt idx="24">
                  <c:v>-0.40500000000000003</c:v>
                </c:pt>
                <c:pt idx="25">
                  <c:v>-0.37</c:v>
                </c:pt>
                <c:pt idx="26">
                  <c:v>-0.36499999999999999</c:v>
                </c:pt>
                <c:pt idx="27">
                  <c:v>-0.38200000000000001</c:v>
                </c:pt>
                <c:pt idx="28">
                  <c:v>-0.41099999999999998</c:v>
                </c:pt>
                <c:pt idx="29">
                  <c:v>-0.39100000000000001</c:v>
                </c:pt>
                <c:pt idx="30">
                  <c:v>-0.376</c:v>
                </c:pt>
                <c:pt idx="31">
                  <c:v>-0.38800000000000001</c:v>
                </c:pt>
                <c:pt idx="32">
                  <c:v>-0.4</c:v>
                </c:pt>
                <c:pt idx="33">
                  <c:v>-0.39900000000000002</c:v>
                </c:pt>
                <c:pt idx="34">
                  <c:v>-0.40899999999999997</c:v>
                </c:pt>
                <c:pt idx="35">
                  <c:v>-0.41599999999999998</c:v>
                </c:pt>
                <c:pt idx="36">
                  <c:v>-0.44400000000000001</c:v>
                </c:pt>
                <c:pt idx="37">
                  <c:v>-0.433</c:v>
                </c:pt>
                <c:pt idx="38">
                  <c:v>-0.48099999999999998</c:v>
                </c:pt>
                <c:pt idx="39">
                  <c:v>-0.51200000000000001</c:v>
                </c:pt>
                <c:pt idx="40">
                  <c:v>-0.495</c:v>
                </c:pt>
                <c:pt idx="41">
                  <c:v>-0.55200000000000005</c:v>
                </c:pt>
                <c:pt idx="42">
                  <c:v>-0.61199999999999999</c:v>
                </c:pt>
                <c:pt idx="43">
                  <c:v>-0.62</c:v>
                </c:pt>
                <c:pt idx="44">
                  <c:v>-0.64100000000000001</c:v>
                </c:pt>
                <c:pt idx="45">
                  <c:v>-0.63400000000000001</c:v>
                </c:pt>
                <c:pt idx="46">
                  <c:v>-0.67700000000000005</c:v>
                </c:pt>
                <c:pt idx="47">
                  <c:v>-0.72799999999999998</c:v>
                </c:pt>
                <c:pt idx="48">
                  <c:v>-0.84399999999999997</c:v>
                </c:pt>
                <c:pt idx="49">
                  <c:v>-0.80200000000000005</c:v>
                </c:pt>
                <c:pt idx="50">
                  <c:v>-0.751</c:v>
                </c:pt>
                <c:pt idx="51">
                  <c:v>-0.74</c:v>
                </c:pt>
                <c:pt idx="52">
                  <c:v>-0.58499999999999996</c:v>
                </c:pt>
                <c:pt idx="53">
                  <c:v>-0.45800000000000002</c:v>
                </c:pt>
                <c:pt idx="54">
                  <c:v>-0.432</c:v>
                </c:pt>
                <c:pt idx="55">
                  <c:v>-0.23100000000000001</c:v>
                </c:pt>
                <c:pt idx="56">
                  <c:v>-0.16700000000000001</c:v>
                </c:pt>
                <c:pt idx="57">
                  <c:v>-0.33900000000000002</c:v>
                </c:pt>
                <c:pt idx="58">
                  <c:v>-0.377</c:v>
                </c:pt>
                <c:pt idx="59">
                  <c:v>-0.32300000000000001</c:v>
                </c:pt>
                <c:pt idx="60">
                  <c:v>-0.29299999999999998</c:v>
                </c:pt>
                <c:pt idx="61">
                  <c:v>-0.36899999999999999</c:v>
                </c:pt>
                <c:pt idx="62">
                  <c:v>-0.48499999999999999</c:v>
                </c:pt>
                <c:pt idx="63">
                  <c:v>-0.52700000000000002</c:v>
                </c:pt>
                <c:pt idx="64">
                  <c:v>-0.45700000000000002</c:v>
                </c:pt>
                <c:pt idx="65">
                  <c:v>-0.47</c:v>
                </c:pt>
                <c:pt idx="66">
                  <c:v>-0.436</c:v>
                </c:pt>
                <c:pt idx="67">
                  <c:v>-0.435</c:v>
                </c:pt>
                <c:pt idx="68">
                  <c:v>-0.42</c:v>
                </c:pt>
                <c:pt idx="69">
                  <c:v>-0.314</c:v>
                </c:pt>
                <c:pt idx="70">
                  <c:v>-0.311</c:v>
                </c:pt>
                <c:pt idx="71">
                  <c:v>-0.34200000000000003</c:v>
                </c:pt>
                <c:pt idx="72">
                  <c:v>-0.34200000000000003</c:v>
                </c:pt>
                <c:pt idx="73">
                  <c:v>-0.34200000000000003</c:v>
                </c:pt>
                <c:pt idx="74">
                  <c:v>-0.379</c:v>
                </c:pt>
                <c:pt idx="75">
                  <c:v>-0.46400000000000002</c:v>
                </c:pt>
                <c:pt idx="76">
                  <c:v>-0.47599999999999998</c:v>
                </c:pt>
                <c:pt idx="77">
                  <c:v>-0.47899999999999998</c:v>
                </c:pt>
                <c:pt idx="78">
                  <c:v>-0.44600000000000001</c:v>
                </c:pt>
                <c:pt idx="79">
                  <c:v>-0.48099999999999998</c:v>
                </c:pt>
                <c:pt idx="80">
                  <c:v>-0.41899999999999998</c:v>
                </c:pt>
                <c:pt idx="81">
                  <c:v>-0.42799999999999999</c:v>
                </c:pt>
                <c:pt idx="82">
                  <c:v>-0.47</c:v>
                </c:pt>
                <c:pt idx="83">
                  <c:v>-0.44500000000000001</c:v>
                </c:pt>
                <c:pt idx="84">
                  <c:v>-0.46100000000000002</c:v>
                </c:pt>
                <c:pt idx="85">
                  <c:v>-0.48399999999999999</c:v>
                </c:pt>
                <c:pt idx="86">
                  <c:v>-0.58599999999999997</c:v>
                </c:pt>
                <c:pt idx="87">
                  <c:v>-0.58599999999999997</c:v>
                </c:pt>
                <c:pt idx="88">
                  <c:v>-0.56000000000000005</c:v>
                </c:pt>
                <c:pt idx="89">
                  <c:v>-0.57799999999999996</c:v>
                </c:pt>
                <c:pt idx="90">
                  <c:v>-0.502</c:v>
                </c:pt>
                <c:pt idx="91">
                  <c:v>-0.55100000000000005</c:v>
                </c:pt>
                <c:pt idx="92">
                  <c:v>-0.53200000000000003</c:v>
                </c:pt>
                <c:pt idx="93">
                  <c:v>-0.52</c:v>
                </c:pt>
                <c:pt idx="94">
                  <c:v>-0.50700000000000001</c:v>
                </c:pt>
                <c:pt idx="95">
                  <c:v>-0.52600000000000002</c:v>
                </c:pt>
                <c:pt idx="96">
                  <c:v>-0.53800000000000003</c:v>
                </c:pt>
                <c:pt idx="97">
                  <c:v>-0.52700000000000002</c:v>
                </c:pt>
                <c:pt idx="98">
                  <c:v>-0.48099999999999998</c:v>
                </c:pt>
                <c:pt idx="99">
                  <c:v>-0.46100000000000002</c:v>
                </c:pt>
                <c:pt idx="100">
                  <c:v>-0.46600000000000003</c:v>
                </c:pt>
                <c:pt idx="101">
                  <c:v>-0.499</c:v>
                </c:pt>
                <c:pt idx="102">
                  <c:v>-0.48799999999999999</c:v>
                </c:pt>
                <c:pt idx="103">
                  <c:v>-0.48799999999999999</c:v>
                </c:pt>
                <c:pt idx="104">
                  <c:v>-0.42599999999999999</c:v>
                </c:pt>
                <c:pt idx="105">
                  <c:v>-0.42</c:v>
                </c:pt>
                <c:pt idx="106">
                  <c:v>-0.42</c:v>
                </c:pt>
                <c:pt idx="107">
                  <c:v>-0.44700000000000001</c:v>
                </c:pt>
                <c:pt idx="108">
                  <c:v>-0.39300000000000002</c:v>
                </c:pt>
                <c:pt idx="109">
                  <c:v>-0.41499999999999998</c:v>
                </c:pt>
                <c:pt idx="110">
                  <c:v>-0.34899999999999998</c:v>
                </c:pt>
                <c:pt idx="111">
                  <c:v>-0.32400000000000001</c:v>
                </c:pt>
                <c:pt idx="112">
                  <c:v>-0.27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9-4762-9B8D-C6F09FB90389}"/>
            </c:ext>
          </c:extLst>
        </c:ser>
        <c:ser>
          <c:idx val="3"/>
          <c:order val="3"/>
          <c:tx>
            <c:strRef>
              <c:f>'1.3'!$E$5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'1.3'!$A$6:$A$118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'1.3'!$E$6:$E$118</c:f>
              <c:numCache>
                <c:formatCode>General</c:formatCode>
                <c:ptCount val="113"/>
                <c:pt idx="0">
                  <c:v>0.82499999999999996</c:v>
                </c:pt>
                <c:pt idx="1">
                  <c:v>0.79400000000000004</c:v>
                </c:pt>
                <c:pt idx="2">
                  <c:v>0.74</c:v>
                </c:pt>
                <c:pt idx="3">
                  <c:v>0.77</c:v>
                </c:pt>
                <c:pt idx="4">
                  <c:v>0.79300000000000004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0.77100000000000002</c:v>
                </c:pt>
                <c:pt idx="8">
                  <c:v>0.751</c:v>
                </c:pt>
                <c:pt idx="9">
                  <c:v>0.72199999999999998</c:v>
                </c:pt>
                <c:pt idx="10">
                  <c:v>0.65400000000000003</c:v>
                </c:pt>
                <c:pt idx="11">
                  <c:v>0.64600000000000002</c:v>
                </c:pt>
                <c:pt idx="12">
                  <c:v>0.63300000000000001</c:v>
                </c:pt>
                <c:pt idx="13">
                  <c:v>0.65</c:v>
                </c:pt>
                <c:pt idx="14">
                  <c:v>0.63100000000000001</c:v>
                </c:pt>
                <c:pt idx="15">
                  <c:v>0.63700000000000001</c:v>
                </c:pt>
                <c:pt idx="16">
                  <c:v>0.59199999999999997</c:v>
                </c:pt>
                <c:pt idx="17">
                  <c:v>0.56399999999999995</c:v>
                </c:pt>
                <c:pt idx="18">
                  <c:v>0.51</c:v>
                </c:pt>
                <c:pt idx="19">
                  <c:v>0.55300000000000005</c:v>
                </c:pt>
                <c:pt idx="20">
                  <c:v>0.51800000000000002</c:v>
                </c:pt>
                <c:pt idx="21">
                  <c:v>0.54400000000000004</c:v>
                </c:pt>
                <c:pt idx="22">
                  <c:v>0.52700000000000002</c:v>
                </c:pt>
                <c:pt idx="23">
                  <c:v>0.51400000000000001</c:v>
                </c:pt>
                <c:pt idx="24">
                  <c:v>0.56699999999999995</c:v>
                </c:pt>
                <c:pt idx="25">
                  <c:v>0.61599999999999999</c:v>
                </c:pt>
                <c:pt idx="26">
                  <c:v>0.58299999999999996</c:v>
                </c:pt>
                <c:pt idx="27">
                  <c:v>0.56999999999999995</c:v>
                </c:pt>
                <c:pt idx="28">
                  <c:v>0.55800000000000005</c:v>
                </c:pt>
                <c:pt idx="29">
                  <c:v>0.56999999999999995</c:v>
                </c:pt>
                <c:pt idx="30">
                  <c:v>0.61299999999999999</c:v>
                </c:pt>
                <c:pt idx="31">
                  <c:v>0.65300000000000002</c:v>
                </c:pt>
                <c:pt idx="32">
                  <c:v>0.629</c:v>
                </c:pt>
                <c:pt idx="33">
                  <c:v>0.64200000000000002</c:v>
                </c:pt>
                <c:pt idx="34">
                  <c:v>0.61399999999999999</c:v>
                </c:pt>
                <c:pt idx="35">
                  <c:v>0.60099999999999998</c:v>
                </c:pt>
                <c:pt idx="36">
                  <c:v>0.57799999999999996</c:v>
                </c:pt>
                <c:pt idx="37">
                  <c:v>0.57399999999999995</c:v>
                </c:pt>
                <c:pt idx="38">
                  <c:v>0.54</c:v>
                </c:pt>
                <c:pt idx="39">
                  <c:v>0.52100000000000002</c:v>
                </c:pt>
                <c:pt idx="40">
                  <c:v>0.505</c:v>
                </c:pt>
                <c:pt idx="41">
                  <c:v>0.47099999999999997</c:v>
                </c:pt>
                <c:pt idx="42">
                  <c:v>0.442</c:v>
                </c:pt>
                <c:pt idx="43">
                  <c:v>0.40699999999999997</c:v>
                </c:pt>
                <c:pt idx="44">
                  <c:v>0.39</c:v>
                </c:pt>
                <c:pt idx="45">
                  <c:v>0.371</c:v>
                </c:pt>
                <c:pt idx="46">
                  <c:v>0.33300000000000002</c:v>
                </c:pt>
                <c:pt idx="47">
                  <c:v>0.23200000000000001</c:v>
                </c:pt>
                <c:pt idx="48">
                  <c:v>0.16</c:v>
                </c:pt>
                <c:pt idx="49">
                  <c:v>0.24099999999999999</c:v>
                </c:pt>
                <c:pt idx="50">
                  <c:v>0.29499999999999998</c:v>
                </c:pt>
                <c:pt idx="51">
                  <c:v>0.26300000000000001</c:v>
                </c:pt>
                <c:pt idx="52">
                  <c:v>0.40899999999999997</c:v>
                </c:pt>
                <c:pt idx="53">
                  <c:v>0.436</c:v>
                </c:pt>
                <c:pt idx="54">
                  <c:v>0.55400000000000005</c:v>
                </c:pt>
                <c:pt idx="55">
                  <c:v>0.79</c:v>
                </c:pt>
                <c:pt idx="56">
                  <c:v>0.72299999999999998</c:v>
                </c:pt>
                <c:pt idx="57">
                  <c:v>0.55900000000000005</c:v>
                </c:pt>
                <c:pt idx="58">
                  <c:v>0.42099999999999999</c:v>
                </c:pt>
                <c:pt idx="59">
                  <c:v>0.47499999999999998</c:v>
                </c:pt>
                <c:pt idx="60">
                  <c:v>0.443</c:v>
                </c:pt>
                <c:pt idx="61">
                  <c:v>0.39800000000000002</c:v>
                </c:pt>
                <c:pt idx="62">
                  <c:v>0.36299999999999999</c:v>
                </c:pt>
                <c:pt idx="63">
                  <c:v>0.33100000000000002</c:v>
                </c:pt>
                <c:pt idx="64">
                  <c:v>0.35499999999999998</c:v>
                </c:pt>
                <c:pt idx="65">
                  <c:v>0.313</c:v>
                </c:pt>
                <c:pt idx="66">
                  <c:v>0.33</c:v>
                </c:pt>
                <c:pt idx="67">
                  <c:v>0.31</c:v>
                </c:pt>
                <c:pt idx="68">
                  <c:v>0.33300000000000002</c:v>
                </c:pt>
                <c:pt idx="69">
                  <c:v>0.41199999999999998</c:v>
                </c:pt>
                <c:pt idx="70">
                  <c:v>0.38200000000000001</c:v>
                </c:pt>
                <c:pt idx="71">
                  <c:v>0.30499999999999999</c:v>
                </c:pt>
                <c:pt idx="72">
                  <c:v>0.30499999999999999</c:v>
                </c:pt>
                <c:pt idx="73">
                  <c:v>0.30499999999999999</c:v>
                </c:pt>
                <c:pt idx="74">
                  <c:v>0.33900000000000002</c:v>
                </c:pt>
                <c:pt idx="75">
                  <c:v>0.30199999999999999</c:v>
                </c:pt>
                <c:pt idx="76">
                  <c:v>0.30199999999999999</c:v>
                </c:pt>
                <c:pt idx="77">
                  <c:v>0.30299999999999999</c:v>
                </c:pt>
                <c:pt idx="78">
                  <c:v>0.33600000000000002</c:v>
                </c:pt>
                <c:pt idx="79">
                  <c:v>0.29699999999999999</c:v>
                </c:pt>
                <c:pt idx="80">
                  <c:v>0.32700000000000001</c:v>
                </c:pt>
                <c:pt idx="81">
                  <c:v>0.29199999999999998</c:v>
                </c:pt>
                <c:pt idx="82">
                  <c:v>0.29199999999999998</c:v>
                </c:pt>
                <c:pt idx="83">
                  <c:v>0.30099999999999999</c:v>
                </c:pt>
                <c:pt idx="84">
                  <c:v>0.28799999999999998</c:v>
                </c:pt>
                <c:pt idx="85">
                  <c:v>0.28499999999999998</c:v>
                </c:pt>
                <c:pt idx="86">
                  <c:v>0.23100000000000001</c:v>
                </c:pt>
                <c:pt idx="87">
                  <c:v>0.248</c:v>
                </c:pt>
                <c:pt idx="88">
                  <c:v>0.23100000000000001</c:v>
                </c:pt>
                <c:pt idx="89">
                  <c:v>0.20599999999999999</c:v>
                </c:pt>
                <c:pt idx="90">
                  <c:v>0.23100000000000001</c:v>
                </c:pt>
                <c:pt idx="91">
                  <c:v>0.23599999999999999</c:v>
                </c:pt>
                <c:pt idx="92">
                  <c:v>0.23599999999999999</c:v>
                </c:pt>
                <c:pt idx="93">
                  <c:v>0.27</c:v>
                </c:pt>
                <c:pt idx="94">
                  <c:v>0.249</c:v>
                </c:pt>
                <c:pt idx="95">
                  <c:v>0.20799999999999999</c:v>
                </c:pt>
                <c:pt idx="96">
                  <c:v>0.20399999999999999</c:v>
                </c:pt>
                <c:pt idx="97">
                  <c:v>0.23</c:v>
                </c:pt>
                <c:pt idx="98">
                  <c:v>0.246</c:v>
                </c:pt>
                <c:pt idx="99">
                  <c:v>0.245</c:v>
                </c:pt>
                <c:pt idx="100">
                  <c:v>0.23</c:v>
                </c:pt>
                <c:pt idx="101">
                  <c:v>0.17100000000000001</c:v>
                </c:pt>
                <c:pt idx="102">
                  <c:v>0.17399999999999999</c:v>
                </c:pt>
                <c:pt idx="103">
                  <c:v>0.17399999999999999</c:v>
                </c:pt>
                <c:pt idx="104">
                  <c:v>0.215</c:v>
                </c:pt>
                <c:pt idx="105">
                  <c:v>0.193</c:v>
                </c:pt>
                <c:pt idx="106">
                  <c:v>0.21099999999999999</c:v>
                </c:pt>
                <c:pt idx="107">
                  <c:v>0.184</c:v>
                </c:pt>
                <c:pt idx="108">
                  <c:v>0.23200000000000001</c:v>
                </c:pt>
                <c:pt idx="109">
                  <c:v>0.222</c:v>
                </c:pt>
                <c:pt idx="110">
                  <c:v>0.27300000000000002</c:v>
                </c:pt>
                <c:pt idx="111">
                  <c:v>0.307</c:v>
                </c:pt>
                <c:pt idx="112">
                  <c:v>0.35499999999999998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9-4762-9B8D-C6F09FB90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905600"/>
        <c:axId val="1076907568"/>
      </c:lineChart>
      <c:dateAx>
        <c:axId val="1076905600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76907568"/>
        <c:crosses val="autoZero"/>
        <c:auto val="1"/>
        <c:lblOffset val="100"/>
        <c:baseTimeUnit val="days"/>
      </c:dateAx>
      <c:valAx>
        <c:axId val="1076907568"/>
        <c:scaling>
          <c:orientation val="minMax"/>
          <c:max val="2.5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5876889073076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76905600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17388207724034496"/>
          <c:y val="0.95409504075148499"/>
          <c:w val="0.64747394075740528"/>
          <c:h val="4.590495924851498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8882639670041"/>
          <c:y val="4.1438596491228073E-2"/>
          <c:w val="0.83892069741282338"/>
          <c:h val="0.81213924575217555"/>
        </c:manualLayout>
      </c:layout>
      <c:lineChart>
        <c:grouping val="standard"/>
        <c:varyColors val="0"/>
        <c:ser>
          <c:idx val="0"/>
          <c:order val="0"/>
          <c:tx>
            <c:strRef>
              <c:f>'1.4'!$B$5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'1.4'!$A$6:$A$118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'1.4'!$B$6:$B$118</c:f>
              <c:numCache>
                <c:formatCode>General</c:formatCode>
                <c:ptCount val="113"/>
                <c:pt idx="0">
                  <c:v>100</c:v>
                </c:pt>
                <c:pt idx="1">
                  <c:v>100.86</c:v>
                </c:pt>
                <c:pt idx="2">
                  <c:v>100.193</c:v>
                </c:pt>
                <c:pt idx="3">
                  <c:v>100.55</c:v>
                </c:pt>
                <c:pt idx="4">
                  <c:v>100.30200000000001</c:v>
                </c:pt>
                <c:pt idx="5">
                  <c:v>100.807</c:v>
                </c:pt>
                <c:pt idx="6">
                  <c:v>101.504</c:v>
                </c:pt>
                <c:pt idx="7">
                  <c:v>101.22799999999999</c:v>
                </c:pt>
                <c:pt idx="8">
                  <c:v>101.962</c:v>
                </c:pt>
                <c:pt idx="9">
                  <c:v>101.824</c:v>
                </c:pt>
                <c:pt idx="10">
                  <c:v>102</c:v>
                </c:pt>
                <c:pt idx="11">
                  <c:v>102.867</c:v>
                </c:pt>
                <c:pt idx="12">
                  <c:v>103.244</c:v>
                </c:pt>
                <c:pt idx="13">
                  <c:v>103.244</c:v>
                </c:pt>
                <c:pt idx="14">
                  <c:v>103.001</c:v>
                </c:pt>
                <c:pt idx="15">
                  <c:v>103.06699999999999</c:v>
                </c:pt>
                <c:pt idx="16">
                  <c:v>103.19199999999999</c:v>
                </c:pt>
                <c:pt idx="17">
                  <c:v>102.271</c:v>
                </c:pt>
                <c:pt idx="18">
                  <c:v>100.675</c:v>
                </c:pt>
                <c:pt idx="19">
                  <c:v>101.7</c:v>
                </c:pt>
                <c:pt idx="20">
                  <c:v>101.628</c:v>
                </c:pt>
                <c:pt idx="21">
                  <c:v>101.974</c:v>
                </c:pt>
                <c:pt idx="22">
                  <c:v>100.196</c:v>
                </c:pt>
                <c:pt idx="23">
                  <c:v>100.994</c:v>
                </c:pt>
                <c:pt idx="24">
                  <c:v>102.571</c:v>
                </c:pt>
                <c:pt idx="25">
                  <c:v>103.58</c:v>
                </c:pt>
                <c:pt idx="26">
                  <c:v>103.937</c:v>
                </c:pt>
                <c:pt idx="27">
                  <c:v>103.398</c:v>
                </c:pt>
                <c:pt idx="28">
                  <c:v>104.176</c:v>
                </c:pt>
                <c:pt idx="29">
                  <c:v>104.398</c:v>
                </c:pt>
                <c:pt idx="30">
                  <c:v>105.07599999999999</c:v>
                </c:pt>
                <c:pt idx="31">
                  <c:v>104.983</c:v>
                </c:pt>
                <c:pt idx="32">
                  <c:v>105.215</c:v>
                </c:pt>
                <c:pt idx="33">
                  <c:v>105.215</c:v>
                </c:pt>
                <c:pt idx="34">
                  <c:v>104.94499999999999</c:v>
                </c:pt>
                <c:pt idx="35">
                  <c:v>105.473</c:v>
                </c:pt>
                <c:pt idx="36">
                  <c:v>105.111</c:v>
                </c:pt>
                <c:pt idx="37">
                  <c:v>103.996</c:v>
                </c:pt>
                <c:pt idx="38">
                  <c:v>100.52800000000001</c:v>
                </c:pt>
                <c:pt idx="39">
                  <c:v>97.465000000000003</c:v>
                </c:pt>
                <c:pt idx="40">
                  <c:v>97.05</c:v>
                </c:pt>
                <c:pt idx="41">
                  <c:v>92.783000000000001</c:v>
                </c:pt>
                <c:pt idx="42">
                  <c:v>92.025000000000006</c:v>
                </c:pt>
                <c:pt idx="43">
                  <c:v>96.206000000000003</c:v>
                </c:pt>
                <c:pt idx="44">
                  <c:v>93.56</c:v>
                </c:pt>
                <c:pt idx="45">
                  <c:v>97.456000000000003</c:v>
                </c:pt>
                <c:pt idx="46">
                  <c:v>94.207999999999998</c:v>
                </c:pt>
                <c:pt idx="47">
                  <c:v>92.563999999999993</c:v>
                </c:pt>
                <c:pt idx="48">
                  <c:v>85.460999999999999</c:v>
                </c:pt>
                <c:pt idx="49">
                  <c:v>89.638999999999996</c:v>
                </c:pt>
                <c:pt idx="50">
                  <c:v>85.222999999999999</c:v>
                </c:pt>
                <c:pt idx="51">
                  <c:v>77.128</c:v>
                </c:pt>
                <c:pt idx="52">
                  <c:v>84.173000000000002</c:v>
                </c:pt>
                <c:pt idx="53">
                  <c:v>73.972999999999999</c:v>
                </c:pt>
                <c:pt idx="54">
                  <c:v>78.334999999999994</c:v>
                </c:pt>
                <c:pt idx="55">
                  <c:v>74.179000000000002</c:v>
                </c:pt>
                <c:pt idx="56">
                  <c:v>74.710999999999999</c:v>
                </c:pt>
                <c:pt idx="57">
                  <c:v>71.537000000000006</c:v>
                </c:pt>
                <c:pt idx="58">
                  <c:v>69.483000000000004</c:v>
                </c:pt>
                <c:pt idx="59">
                  <c:v>76.021000000000001</c:v>
                </c:pt>
                <c:pt idx="60">
                  <c:v>76.971999999999994</c:v>
                </c:pt>
                <c:pt idx="61">
                  <c:v>81.777000000000001</c:v>
                </c:pt>
                <c:pt idx="62">
                  <c:v>79.05</c:v>
                </c:pt>
                <c:pt idx="63">
                  <c:v>81.656999999999996</c:v>
                </c:pt>
                <c:pt idx="64">
                  <c:v>80.352999999999994</c:v>
                </c:pt>
                <c:pt idx="65">
                  <c:v>76.765000000000001</c:v>
                </c:pt>
                <c:pt idx="66">
                  <c:v>78.462999999999994</c:v>
                </c:pt>
                <c:pt idx="67">
                  <c:v>77.256</c:v>
                </c:pt>
                <c:pt idx="68">
                  <c:v>82.757000000000005</c:v>
                </c:pt>
                <c:pt idx="69">
                  <c:v>82.667000000000002</c:v>
                </c:pt>
                <c:pt idx="70">
                  <c:v>85.545000000000002</c:v>
                </c:pt>
                <c:pt idx="71">
                  <c:v>86.852999999999994</c:v>
                </c:pt>
                <c:pt idx="72">
                  <c:v>86.852999999999994</c:v>
                </c:pt>
                <c:pt idx="73">
                  <c:v>85.998000000000005</c:v>
                </c:pt>
                <c:pt idx="74">
                  <c:v>88.644000000000005</c:v>
                </c:pt>
                <c:pt idx="75">
                  <c:v>86.721999999999994</c:v>
                </c:pt>
                <c:pt idx="76">
                  <c:v>87.227000000000004</c:v>
                </c:pt>
                <c:pt idx="77">
                  <c:v>89.596000000000004</c:v>
                </c:pt>
                <c:pt idx="78">
                  <c:v>88.03</c:v>
                </c:pt>
                <c:pt idx="79">
                  <c:v>85.295000000000002</c:v>
                </c:pt>
                <c:pt idx="80">
                  <c:v>87.281000000000006</c:v>
                </c:pt>
                <c:pt idx="81">
                  <c:v>87.251999999999995</c:v>
                </c:pt>
                <c:pt idx="82">
                  <c:v>88.477000000000004</c:v>
                </c:pt>
                <c:pt idx="83">
                  <c:v>89.876000000000005</c:v>
                </c:pt>
                <c:pt idx="84">
                  <c:v>89.388999999999996</c:v>
                </c:pt>
                <c:pt idx="85">
                  <c:v>91.813000000000002</c:v>
                </c:pt>
                <c:pt idx="86">
                  <c:v>90.923000000000002</c:v>
                </c:pt>
                <c:pt idx="87">
                  <c:v>88.364999999999995</c:v>
                </c:pt>
                <c:pt idx="88">
                  <c:v>88.801000000000002</c:v>
                </c:pt>
                <c:pt idx="89">
                  <c:v>89.656000000000006</c:v>
                </c:pt>
                <c:pt idx="90">
                  <c:v>89.103999999999999</c:v>
                </c:pt>
                <c:pt idx="91">
                  <c:v>90.239000000000004</c:v>
                </c:pt>
                <c:pt idx="92">
                  <c:v>91.802999999999997</c:v>
                </c:pt>
                <c:pt idx="93">
                  <c:v>91.84</c:v>
                </c:pt>
                <c:pt idx="94">
                  <c:v>89.97</c:v>
                </c:pt>
                <c:pt idx="95">
                  <c:v>88.36</c:v>
                </c:pt>
                <c:pt idx="96">
                  <c:v>89.408000000000001</c:v>
                </c:pt>
                <c:pt idx="97">
                  <c:v>89.783000000000001</c:v>
                </c:pt>
                <c:pt idx="98">
                  <c:v>92.616</c:v>
                </c:pt>
                <c:pt idx="99">
                  <c:v>91.685000000000002</c:v>
                </c:pt>
                <c:pt idx="100">
                  <c:v>93.236000000000004</c:v>
                </c:pt>
                <c:pt idx="101">
                  <c:v>92.542000000000002</c:v>
                </c:pt>
                <c:pt idx="102">
                  <c:v>92.816000000000003</c:v>
                </c:pt>
                <c:pt idx="103">
                  <c:v>92.816000000000003</c:v>
                </c:pt>
                <c:pt idx="104">
                  <c:v>93.959000000000003</c:v>
                </c:pt>
                <c:pt idx="105">
                  <c:v>95.33</c:v>
                </c:pt>
                <c:pt idx="106">
                  <c:v>95.144000000000005</c:v>
                </c:pt>
                <c:pt idx="107">
                  <c:v>95.652000000000001</c:v>
                </c:pt>
                <c:pt idx="108">
                  <c:v>96.081999999999994</c:v>
                </c:pt>
                <c:pt idx="109">
                  <c:v>96.861999999999995</c:v>
                </c:pt>
                <c:pt idx="110">
                  <c:v>98.179000000000002</c:v>
                </c:pt>
                <c:pt idx="111">
                  <c:v>97.763000000000005</c:v>
                </c:pt>
                <c:pt idx="112">
                  <c:v>100.223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D-47B3-B65E-CD4069CC0C3B}"/>
            </c:ext>
          </c:extLst>
        </c:ser>
        <c:ser>
          <c:idx val="1"/>
          <c:order val="1"/>
          <c:tx>
            <c:strRef>
              <c:f>'1.4'!$C$5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'1.4'!$A$6:$A$118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'1.4'!$C$6:$C$118</c:f>
              <c:numCache>
                <c:formatCode>General</c:formatCode>
                <c:ptCount val="113"/>
                <c:pt idx="0">
                  <c:v>100</c:v>
                </c:pt>
                <c:pt idx="1">
                  <c:v>100.94799999999999</c:v>
                </c:pt>
                <c:pt idx="2">
                  <c:v>100.818</c:v>
                </c:pt>
                <c:pt idx="3">
                  <c:v>100.367</c:v>
                </c:pt>
                <c:pt idx="4">
                  <c:v>100.53400000000001</c:v>
                </c:pt>
                <c:pt idx="5">
                  <c:v>100.648</c:v>
                </c:pt>
                <c:pt idx="6">
                  <c:v>101.005</c:v>
                </c:pt>
                <c:pt idx="7">
                  <c:v>100.904</c:v>
                </c:pt>
                <c:pt idx="8">
                  <c:v>100.929</c:v>
                </c:pt>
                <c:pt idx="9">
                  <c:v>101.054</c:v>
                </c:pt>
                <c:pt idx="10">
                  <c:v>101.134</c:v>
                </c:pt>
                <c:pt idx="11">
                  <c:v>101.23399999999999</c:v>
                </c:pt>
                <c:pt idx="12">
                  <c:v>102.146</c:v>
                </c:pt>
                <c:pt idx="13">
                  <c:v>102.063</c:v>
                </c:pt>
                <c:pt idx="14">
                  <c:v>101.813</c:v>
                </c:pt>
                <c:pt idx="15">
                  <c:v>101.502</c:v>
                </c:pt>
                <c:pt idx="16">
                  <c:v>100.73399999999999</c:v>
                </c:pt>
                <c:pt idx="17">
                  <c:v>101.631</c:v>
                </c:pt>
                <c:pt idx="18">
                  <c:v>99.337000000000003</c:v>
                </c:pt>
                <c:pt idx="19">
                  <c:v>100.325</c:v>
                </c:pt>
                <c:pt idx="20">
                  <c:v>100.697</c:v>
                </c:pt>
                <c:pt idx="21">
                  <c:v>99.558999999999997</c:v>
                </c:pt>
                <c:pt idx="22">
                  <c:v>98.405000000000001</c:v>
                </c:pt>
                <c:pt idx="23">
                  <c:v>98.855999999999995</c:v>
                </c:pt>
                <c:pt idx="24">
                  <c:v>100.383</c:v>
                </c:pt>
                <c:pt idx="25">
                  <c:v>101.58799999999999</c:v>
                </c:pt>
                <c:pt idx="26">
                  <c:v>102.13200000000001</c:v>
                </c:pt>
                <c:pt idx="27">
                  <c:v>101.81100000000001</c:v>
                </c:pt>
                <c:pt idx="28">
                  <c:v>101.752</c:v>
                </c:pt>
                <c:pt idx="29">
                  <c:v>102.54900000000001</c:v>
                </c:pt>
                <c:pt idx="30">
                  <c:v>103.03100000000001</c:v>
                </c:pt>
                <c:pt idx="31">
                  <c:v>102.69</c:v>
                </c:pt>
                <c:pt idx="32">
                  <c:v>102.628</c:v>
                </c:pt>
                <c:pt idx="33">
                  <c:v>102.919</c:v>
                </c:pt>
                <c:pt idx="34">
                  <c:v>102.461</c:v>
                </c:pt>
                <c:pt idx="35">
                  <c:v>103.39400000000001</c:v>
                </c:pt>
                <c:pt idx="36">
                  <c:v>102.726</c:v>
                </c:pt>
                <c:pt idx="37">
                  <c:v>102.133</c:v>
                </c:pt>
                <c:pt idx="38">
                  <c:v>98.373000000000005</c:v>
                </c:pt>
                <c:pt idx="39">
                  <c:v>96.503</c:v>
                </c:pt>
                <c:pt idx="40">
                  <c:v>96.734999999999999</c:v>
                </c:pt>
                <c:pt idx="41">
                  <c:v>93.634</c:v>
                </c:pt>
                <c:pt idx="42">
                  <c:v>90.53</c:v>
                </c:pt>
                <c:pt idx="43">
                  <c:v>91.093999999999994</c:v>
                </c:pt>
                <c:pt idx="44">
                  <c:v>92.200999999999993</c:v>
                </c:pt>
                <c:pt idx="45">
                  <c:v>93.448999999999998</c:v>
                </c:pt>
                <c:pt idx="46">
                  <c:v>92.061999999999998</c:v>
                </c:pt>
                <c:pt idx="47">
                  <c:v>88.698999999999998</c:v>
                </c:pt>
                <c:pt idx="48">
                  <c:v>82.176000000000002</c:v>
                </c:pt>
                <c:pt idx="49">
                  <c:v>81.415999999999997</c:v>
                </c:pt>
                <c:pt idx="50">
                  <c:v>80.724999999999994</c:v>
                </c:pt>
                <c:pt idx="51">
                  <c:v>71.617000000000004</c:v>
                </c:pt>
                <c:pt idx="52">
                  <c:v>72.816999999999993</c:v>
                </c:pt>
                <c:pt idx="53">
                  <c:v>69.653999999999996</c:v>
                </c:pt>
                <c:pt idx="54">
                  <c:v>71.513000000000005</c:v>
                </c:pt>
                <c:pt idx="55">
                  <c:v>68.834000000000003</c:v>
                </c:pt>
                <c:pt idx="56">
                  <c:v>70.968000000000004</c:v>
                </c:pt>
                <c:pt idx="57">
                  <c:v>72.028000000000006</c:v>
                </c:pt>
                <c:pt idx="58">
                  <c:v>69.489000000000004</c:v>
                </c:pt>
                <c:pt idx="59">
                  <c:v>75.022000000000006</c:v>
                </c:pt>
                <c:pt idx="60">
                  <c:v>77.501000000000005</c:v>
                </c:pt>
                <c:pt idx="61">
                  <c:v>79.209999999999994</c:v>
                </c:pt>
                <c:pt idx="62">
                  <c:v>76.22</c:v>
                </c:pt>
                <c:pt idx="63">
                  <c:v>77.194000000000003</c:v>
                </c:pt>
                <c:pt idx="64">
                  <c:v>78.305999999999997</c:v>
                </c:pt>
                <c:pt idx="65">
                  <c:v>75.936999999999998</c:v>
                </c:pt>
                <c:pt idx="66">
                  <c:v>76.236000000000004</c:v>
                </c:pt>
                <c:pt idx="67">
                  <c:v>75.600999999999999</c:v>
                </c:pt>
                <c:pt idx="68">
                  <c:v>78.326999999999998</c:v>
                </c:pt>
                <c:pt idx="69">
                  <c:v>79.805000000000007</c:v>
                </c:pt>
                <c:pt idx="70">
                  <c:v>79.602999999999994</c:v>
                </c:pt>
                <c:pt idx="71">
                  <c:v>80.793999999999997</c:v>
                </c:pt>
                <c:pt idx="72">
                  <c:v>80.793999999999997</c:v>
                </c:pt>
                <c:pt idx="73">
                  <c:v>80.786000000000001</c:v>
                </c:pt>
                <c:pt idx="74">
                  <c:v>81.14</c:v>
                </c:pt>
                <c:pt idx="75">
                  <c:v>78.543999999999997</c:v>
                </c:pt>
                <c:pt idx="76">
                  <c:v>78.954999999999998</c:v>
                </c:pt>
                <c:pt idx="77">
                  <c:v>80.992000000000004</c:v>
                </c:pt>
                <c:pt idx="78">
                  <c:v>81.56</c:v>
                </c:pt>
                <c:pt idx="79">
                  <c:v>79.087000000000003</c:v>
                </c:pt>
                <c:pt idx="80">
                  <c:v>80.438999999999993</c:v>
                </c:pt>
                <c:pt idx="81">
                  <c:v>81.06</c:v>
                </c:pt>
                <c:pt idx="82">
                  <c:v>80.251000000000005</c:v>
                </c:pt>
                <c:pt idx="83">
                  <c:v>81.813000000000002</c:v>
                </c:pt>
                <c:pt idx="84">
                  <c:v>83.064999999999998</c:v>
                </c:pt>
                <c:pt idx="85">
                  <c:v>84.602999999999994</c:v>
                </c:pt>
                <c:pt idx="86">
                  <c:v>82.677000000000007</c:v>
                </c:pt>
                <c:pt idx="87">
                  <c:v>82.165999999999997</c:v>
                </c:pt>
                <c:pt idx="88">
                  <c:v>80.093000000000004</c:v>
                </c:pt>
                <c:pt idx="89">
                  <c:v>81.644999999999996</c:v>
                </c:pt>
                <c:pt idx="90">
                  <c:v>81.376999999999995</c:v>
                </c:pt>
                <c:pt idx="91">
                  <c:v>82.397000000000006</c:v>
                </c:pt>
                <c:pt idx="92">
                  <c:v>83.013999999999996</c:v>
                </c:pt>
                <c:pt idx="93">
                  <c:v>82.775999999999996</c:v>
                </c:pt>
                <c:pt idx="94">
                  <c:v>83.125</c:v>
                </c:pt>
                <c:pt idx="95">
                  <c:v>81.590999999999994</c:v>
                </c:pt>
                <c:pt idx="96">
                  <c:v>79.885000000000005</c:v>
                </c:pt>
                <c:pt idx="97">
                  <c:v>80.394999999999996</c:v>
                </c:pt>
                <c:pt idx="98">
                  <c:v>83.673000000000002</c:v>
                </c:pt>
                <c:pt idx="99">
                  <c:v>83.272999999999996</c:v>
                </c:pt>
                <c:pt idx="100">
                  <c:v>84.093999999999994</c:v>
                </c:pt>
                <c:pt idx="101">
                  <c:v>83.503</c:v>
                </c:pt>
                <c:pt idx="102">
                  <c:v>83.343999999999994</c:v>
                </c:pt>
                <c:pt idx="103">
                  <c:v>84.524000000000001</c:v>
                </c:pt>
                <c:pt idx="104">
                  <c:v>85.399000000000001</c:v>
                </c:pt>
                <c:pt idx="105">
                  <c:v>85.95</c:v>
                </c:pt>
                <c:pt idx="106">
                  <c:v>87.275000000000006</c:v>
                </c:pt>
                <c:pt idx="107">
                  <c:v>85.983000000000004</c:v>
                </c:pt>
                <c:pt idx="108">
                  <c:v>86.745999999999995</c:v>
                </c:pt>
                <c:pt idx="109">
                  <c:v>88.12</c:v>
                </c:pt>
                <c:pt idx="110">
                  <c:v>90.45</c:v>
                </c:pt>
                <c:pt idx="111">
                  <c:v>90.061999999999998</c:v>
                </c:pt>
                <c:pt idx="112">
                  <c:v>92.045000000000002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D-47B3-B65E-CD4069CC0C3B}"/>
            </c:ext>
          </c:extLst>
        </c:ser>
        <c:ser>
          <c:idx val="2"/>
          <c:order val="2"/>
          <c:tx>
            <c:strRef>
              <c:f>'1.4'!$D$5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'1.4'!$A$6:$A$118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'1.4'!$D$6:$D$118</c:f>
              <c:numCache>
                <c:formatCode>General</c:formatCode>
                <c:ptCount val="113"/>
                <c:pt idx="0">
                  <c:v>100</c:v>
                </c:pt>
                <c:pt idx="1">
                  <c:v>100.82</c:v>
                </c:pt>
                <c:pt idx="2">
                  <c:v>101.03</c:v>
                </c:pt>
                <c:pt idx="3">
                  <c:v>101.384</c:v>
                </c:pt>
                <c:pt idx="4">
                  <c:v>100.72</c:v>
                </c:pt>
                <c:pt idx="5">
                  <c:v>100.77500000000001</c:v>
                </c:pt>
                <c:pt idx="6">
                  <c:v>100.73399999999999</c:v>
                </c:pt>
                <c:pt idx="7">
                  <c:v>100.80500000000001</c:v>
                </c:pt>
                <c:pt idx="8">
                  <c:v>100.541</c:v>
                </c:pt>
                <c:pt idx="9">
                  <c:v>100.268</c:v>
                </c:pt>
                <c:pt idx="10">
                  <c:v>99.870999999999995</c:v>
                </c:pt>
                <c:pt idx="11">
                  <c:v>99.900999999999996</c:v>
                </c:pt>
                <c:pt idx="12">
                  <c:v>101.17</c:v>
                </c:pt>
                <c:pt idx="13">
                  <c:v>101.015</c:v>
                </c:pt>
                <c:pt idx="14">
                  <c:v>100.416</c:v>
                </c:pt>
                <c:pt idx="15">
                  <c:v>100.848</c:v>
                </c:pt>
                <c:pt idx="16">
                  <c:v>99.650999999999996</c:v>
                </c:pt>
                <c:pt idx="17">
                  <c:v>100.396</c:v>
                </c:pt>
                <c:pt idx="18">
                  <c:v>98.775000000000006</c:v>
                </c:pt>
                <c:pt idx="19">
                  <c:v>99.525000000000006</c:v>
                </c:pt>
                <c:pt idx="20">
                  <c:v>99.355999999999995</c:v>
                </c:pt>
                <c:pt idx="21">
                  <c:v>98.665000000000006</c:v>
                </c:pt>
                <c:pt idx="22">
                  <c:v>98.063999999999993</c:v>
                </c:pt>
                <c:pt idx="23">
                  <c:v>98.013000000000005</c:v>
                </c:pt>
                <c:pt idx="24">
                  <c:v>98.016999999999996</c:v>
                </c:pt>
                <c:pt idx="25">
                  <c:v>99.448999999999998</c:v>
                </c:pt>
                <c:pt idx="26">
                  <c:v>100.67</c:v>
                </c:pt>
                <c:pt idx="27">
                  <c:v>99.117999999999995</c:v>
                </c:pt>
                <c:pt idx="28">
                  <c:v>98.004999999999995</c:v>
                </c:pt>
                <c:pt idx="29">
                  <c:v>99.346999999999994</c:v>
                </c:pt>
                <c:pt idx="30">
                  <c:v>99.936999999999998</c:v>
                </c:pt>
                <c:pt idx="31">
                  <c:v>99.340999999999994</c:v>
                </c:pt>
                <c:pt idx="32">
                  <c:v>99.778999999999996</c:v>
                </c:pt>
                <c:pt idx="33">
                  <c:v>99.676000000000002</c:v>
                </c:pt>
                <c:pt idx="34">
                  <c:v>99.525000000000006</c:v>
                </c:pt>
                <c:pt idx="35">
                  <c:v>100.236</c:v>
                </c:pt>
                <c:pt idx="36">
                  <c:v>100.34099999999999</c:v>
                </c:pt>
                <c:pt idx="37">
                  <c:v>99.748999999999995</c:v>
                </c:pt>
                <c:pt idx="38">
                  <c:v>96.335999999999999</c:v>
                </c:pt>
                <c:pt idx="39">
                  <c:v>96.400999999999996</c:v>
                </c:pt>
                <c:pt idx="40">
                  <c:v>95.635000000000005</c:v>
                </c:pt>
                <c:pt idx="41">
                  <c:v>91.49</c:v>
                </c:pt>
                <c:pt idx="42">
                  <c:v>89.537000000000006</c:v>
                </c:pt>
                <c:pt idx="43">
                  <c:v>90.286000000000001</c:v>
                </c:pt>
                <c:pt idx="44">
                  <c:v>92.852000000000004</c:v>
                </c:pt>
                <c:pt idx="45">
                  <c:v>92.897000000000006</c:v>
                </c:pt>
                <c:pt idx="46">
                  <c:v>91.102999999999994</c:v>
                </c:pt>
                <c:pt idx="47">
                  <c:v>86.968000000000004</c:v>
                </c:pt>
                <c:pt idx="48">
                  <c:v>79.906999999999996</c:v>
                </c:pt>
                <c:pt idx="49">
                  <c:v>80.111000000000004</c:v>
                </c:pt>
                <c:pt idx="50">
                  <c:v>77.721000000000004</c:v>
                </c:pt>
                <c:pt idx="51">
                  <c:v>71.658000000000001</c:v>
                </c:pt>
                <c:pt idx="52">
                  <c:v>74.048000000000002</c:v>
                </c:pt>
                <c:pt idx="53">
                  <c:v>70.965999999999994</c:v>
                </c:pt>
                <c:pt idx="54">
                  <c:v>72.965000000000003</c:v>
                </c:pt>
                <c:pt idx="55">
                  <c:v>72.962000000000003</c:v>
                </c:pt>
                <c:pt idx="56">
                  <c:v>77.058999999999997</c:v>
                </c:pt>
                <c:pt idx="57">
                  <c:v>76.316999999999993</c:v>
                </c:pt>
                <c:pt idx="58">
                  <c:v>72.634</c:v>
                </c:pt>
                <c:pt idx="59">
                  <c:v>76.238</c:v>
                </c:pt>
                <c:pt idx="60">
                  <c:v>77.427999999999997</c:v>
                </c:pt>
                <c:pt idx="61">
                  <c:v>78.596999999999994</c:v>
                </c:pt>
                <c:pt idx="62">
                  <c:v>75.180000000000007</c:v>
                </c:pt>
                <c:pt idx="63">
                  <c:v>77.617999999999995</c:v>
                </c:pt>
                <c:pt idx="64">
                  <c:v>79.742999999999995</c:v>
                </c:pt>
                <c:pt idx="65">
                  <c:v>81.34</c:v>
                </c:pt>
                <c:pt idx="66">
                  <c:v>80.548000000000002</c:v>
                </c:pt>
                <c:pt idx="67">
                  <c:v>80.308999999999997</c:v>
                </c:pt>
                <c:pt idx="68">
                  <c:v>81.569000000000003</c:v>
                </c:pt>
                <c:pt idx="69">
                  <c:v>82.591999999999999</c:v>
                </c:pt>
                <c:pt idx="70">
                  <c:v>81.441999999999993</c:v>
                </c:pt>
                <c:pt idx="71">
                  <c:v>81.441999999999993</c:v>
                </c:pt>
                <c:pt idx="72">
                  <c:v>81.441999999999993</c:v>
                </c:pt>
                <c:pt idx="73">
                  <c:v>81.441999999999993</c:v>
                </c:pt>
                <c:pt idx="74">
                  <c:v>83.597999999999999</c:v>
                </c:pt>
                <c:pt idx="75">
                  <c:v>82.12</c:v>
                </c:pt>
                <c:pt idx="76">
                  <c:v>80.787000000000006</c:v>
                </c:pt>
                <c:pt idx="77">
                  <c:v>83.161000000000001</c:v>
                </c:pt>
                <c:pt idx="78">
                  <c:v>82.063999999999993</c:v>
                </c:pt>
                <c:pt idx="79">
                  <c:v>80.322999999999993</c:v>
                </c:pt>
                <c:pt idx="80">
                  <c:v>81.655000000000001</c:v>
                </c:pt>
                <c:pt idx="81">
                  <c:v>82.460999999999999</c:v>
                </c:pt>
                <c:pt idx="82">
                  <c:v>81.298000000000002</c:v>
                </c:pt>
                <c:pt idx="83">
                  <c:v>81.870999999999995</c:v>
                </c:pt>
                <c:pt idx="84">
                  <c:v>83.664000000000001</c:v>
                </c:pt>
                <c:pt idx="85">
                  <c:v>85.703000000000003</c:v>
                </c:pt>
                <c:pt idx="86">
                  <c:v>85.884</c:v>
                </c:pt>
                <c:pt idx="87">
                  <c:v>85.884</c:v>
                </c:pt>
                <c:pt idx="88">
                  <c:v>82.742000000000004</c:v>
                </c:pt>
                <c:pt idx="89">
                  <c:v>83.308000000000007</c:v>
                </c:pt>
                <c:pt idx="90">
                  <c:v>81.846000000000004</c:v>
                </c:pt>
                <c:pt idx="91">
                  <c:v>82.311999999999998</c:v>
                </c:pt>
                <c:pt idx="92">
                  <c:v>83.63</c:v>
                </c:pt>
                <c:pt idx="93">
                  <c:v>83.117999999999995</c:v>
                </c:pt>
                <c:pt idx="94">
                  <c:v>84.156999999999996</c:v>
                </c:pt>
                <c:pt idx="95">
                  <c:v>82.611999999999995</c:v>
                </c:pt>
                <c:pt idx="96">
                  <c:v>80.375</c:v>
                </c:pt>
                <c:pt idx="97">
                  <c:v>82.331999999999994</c:v>
                </c:pt>
                <c:pt idx="98">
                  <c:v>84.527000000000001</c:v>
                </c:pt>
                <c:pt idx="99">
                  <c:v>85.037000000000006</c:v>
                </c:pt>
                <c:pt idx="100">
                  <c:v>85.893000000000001</c:v>
                </c:pt>
                <c:pt idx="101">
                  <c:v>85.893000000000001</c:v>
                </c:pt>
                <c:pt idx="102">
                  <c:v>84.146000000000001</c:v>
                </c:pt>
                <c:pt idx="103">
                  <c:v>85.704999999999998</c:v>
                </c:pt>
                <c:pt idx="104">
                  <c:v>86.832999999999998</c:v>
                </c:pt>
                <c:pt idx="105">
                  <c:v>87.516999999999996</c:v>
                </c:pt>
                <c:pt idx="106">
                  <c:v>87.563000000000002</c:v>
                </c:pt>
                <c:pt idx="107">
                  <c:v>86.188999999999993</c:v>
                </c:pt>
                <c:pt idx="108">
                  <c:v>86.188999999999993</c:v>
                </c:pt>
                <c:pt idx="109">
                  <c:v>88.221999999999994</c:v>
                </c:pt>
                <c:pt idx="110">
                  <c:v>89.715000000000003</c:v>
                </c:pt>
                <c:pt idx="111">
                  <c:v>89.495000000000005</c:v>
                </c:pt>
                <c:pt idx="112">
                  <c:v>91.332999999999998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D-47B3-B65E-CD4069CC0C3B}"/>
            </c:ext>
          </c:extLst>
        </c:ser>
        <c:ser>
          <c:idx val="3"/>
          <c:order val="3"/>
          <c:tx>
            <c:strRef>
              <c:f>'1.4'!$E$5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'1.4'!$A$6:$A$118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'1.4'!$E$6:$E$118</c:f>
              <c:numCache>
                <c:formatCode>General</c:formatCode>
                <c:ptCount val="113"/>
                <c:pt idx="0">
                  <c:v>100</c:v>
                </c:pt>
                <c:pt idx="1">
                  <c:v>102.372</c:v>
                </c:pt>
                <c:pt idx="2">
                  <c:v>101.754</c:v>
                </c:pt>
                <c:pt idx="3">
                  <c:v>101.093</c:v>
                </c:pt>
                <c:pt idx="4">
                  <c:v>101.79</c:v>
                </c:pt>
                <c:pt idx="5">
                  <c:v>101.17400000000001</c:v>
                </c:pt>
                <c:pt idx="6">
                  <c:v>102.962</c:v>
                </c:pt>
                <c:pt idx="7">
                  <c:v>103.312</c:v>
                </c:pt>
                <c:pt idx="8">
                  <c:v>104.949</c:v>
                </c:pt>
                <c:pt idx="9">
                  <c:v>104.277</c:v>
                </c:pt>
                <c:pt idx="10">
                  <c:v>103.91800000000001</c:v>
                </c:pt>
                <c:pt idx="11">
                  <c:v>104.108</c:v>
                </c:pt>
                <c:pt idx="12">
                  <c:v>104.806</c:v>
                </c:pt>
                <c:pt idx="13">
                  <c:v>104.41</c:v>
                </c:pt>
                <c:pt idx="14">
                  <c:v>101.503</c:v>
                </c:pt>
                <c:pt idx="15">
                  <c:v>102.587</c:v>
                </c:pt>
                <c:pt idx="16">
                  <c:v>100.42700000000001</c:v>
                </c:pt>
                <c:pt idx="17">
                  <c:v>99.822999999999993</c:v>
                </c:pt>
                <c:pt idx="18">
                  <c:v>98.906999999999996</c:v>
                </c:pt>
                <c:pt idx="19">
                  <c:v>99.587000000000003</c:v>
                </c:pt>
                <c:pt idx="20">
                  <c:v>98.004000000000005</c:v>
                </c:pt>
                <c:pt idx="21">
                  <c:v>95.793999999999997</c:v>
                </c:pt>
                <c:pt idx="22">
                  <c:v>95.061000000000007</c:v>
                </c:pt>
                <c:pt idx="23">
                  <c:v>95.412000000000006</c:v>
                </c:pt>
                <c:pt idx="24">
                  <c:v>98.078000000000003</c:v>
                </c:pt>
                <c:pt idx="25">
                  <c:v>98.186999999999998</c:v>
                </c:pt>
                <c:pt idx="26">
                  <c:v>100.03700000000001</c:v>
                </c:pt>
                <c:pt idx="27">
                  <c:v>99.376000000000005</c:v>
                </c:pt>
                <c:pt idx="28">
                  <c:v>99.266999999999996</c:v>
                </c:pt>
                <c:pt idx="29">
                  <c:v>100.473</c:v>
                </c:pt>
                <c:pt idx="30">
                  <c:v>101.86</c:v>
                </c:pt>
                <c:pt idx="31">
                  <c:v>101.43899999999999</c:v>
                </c:pt>
                <c:pt idx="32">
                  <c:v>101.508</c:v>
                </c:pt>
                <c:pt idx="33">
                  <c:v>102.30800000000001</c:v>
                </c:pt>
                <c:pt idx="34">
                  <c:v>101.375</c:v>
                </c:pt>
                <c:pt idx="35">
                  <c:v>102.15600000000001</c:v>
                </c:pt>
                <c:pt idx="36">
                  <c:v>101.90900000000001</c:v>
                </c:pt>
                <c:pt idx="37">
                  <c:v>100.57</c:v>
                </c:pt>
                <c:pt idx="38">
                  <c:v>98.423000000000002</c:v>
                </c:pt>
                <c:pt idx="39">
                  <c:v>98.628</c:v>
                </c:pt>
                <c:pt idx="40">
                  <c:v>98.308000000000007</c:v>
                </c:pt>
                <c:pt idx="41">
                  <c:v>98.203999999999994</c:v>
                </c:pt>
                <c:pt idx="42">
                  <c:v>96.173000000000002</c:v>
                </c:pt>
                <c:pt idx="43">
                  <c:v>98.146000000000001</c:v>
                </c:pt>
                <c:pt idx="44">
                  <c:v>97.95</c:v>
                </c:pt>
                <c:pt idx="45">
                  <c:v>98.86</c:v>
                </c:pt>
                <c:pt idx="46">
                  <c:v>100.334</c:v>
                </c:pt>
                <c:pt idx="47">
                  <c:v>97.888999999999996</c:v>
                </c:pt>
                <c:pt idx="48">
                  <c:v>93.683999999999997</c:v>
                </c:pt>
                <c:pt idx="49">
                  <c:v>95.721999999999994</c:v>
                </c:pt>
                <c:pt idx="50">
                  <c:v>94.256</c:v>
                </c:pt>
                <c:pt idx="51">
                  <c:v>90.088999999999999</c:v>
                </c:pt>
                <c:pt idx="52">
                  <c:v>90.474999999999994</c:v>
                </c:pt>
                <c:pt idx="53">
                  <c:v>85.06</c:v>
                </c:pt>
                <c:pt idx="54">
                  <c:v>85.885000000000005</c:v>
                </c:pt>
                <c:pt idx="55">
                  <c:v>82.47</c:v>
                </c:pt>
                <c:pt idx="56">
                  <c:v>81.697999999999993</c:v>
                </c:pt>
                <c:pt idx="57">
                  <c:v>84.793999999999997</c:v>
                </c:pt>
                <c:pt idx="58">
                  <c:v>81.991</c:v>
                </c:pt>
                <c:pt idx="59">
                  <c:v>86.082999999999998</c:v>
                </c:pt>
                <c:pt idx="60">
                  <c:v>88.861999999999995</c:v>
                </c:pt>
                <c:pt idx="61">
                  <c:v>89.426000000000002</c:v>
                </c:pt>
                <c:pt idx="62">
                  <c:v>88.700999999999993</c:v>
                </c:pt>
                <c:pt idx="63">
                  <c:v>88.096000000000004</c:v>
                </c:pt>
                <c:pt idx="64">
                  <c:v>89.707999999999998</c:v>
                </c:pt>
                <c:pt idx="65">
                  <c:v>87.947999999999993</c:v>
                </c:pt>
                <c:pt idx="66">
                  <c:v>88.997</c:v>
                </c:pt>
                <c:pt idx="67">
                  <c:v>88.367999999999995</c:v>
                </c:pt>
                <c:pt idx="68">
                  <c:v>90.406000000000006</c:v>
                </c:pt>
                <c:pt idx="69">
                  <c:v>92.049000000000007</c:v>
                </c:pt>
                <c:pt idx="70">
                  <c:v>90.968999999999994</c:v>
                </c:pt>
                <c:pt idx="71">
                  <c:v>91.977999999999994</c:v>
                </c:pt>
                <c:pt idx="72">
                  <c:v>91.869</c:v>
                </c:pt>
                <c:pt idx="73">
                  <c:v>92.120999999999995</c:v>
                </c:pt>
                <c:pt idx="74">
                  <c:v>93.241</c:v>
                </c:pt>
                <c:pt idx="75">
                  <c:v>92.956000000000003</c:v>
                </c:pt>
                <c:pt idx="76">
                  <c:v>93.688000000000002</c:v>
                </c:pt>
                <c:pt idx="77">
                  <c:v>94.26</c:v>
                </c:pt>
                <c:pt idx="78">
                  <c:v>94.61</c:v>
                </c:pt>
                <c:pt idx="79">
                  <c:v>92.763000000000005</c:v>
                </c:pt>
                <c:pt idx="80">
                  <c:v>93.819000000000003</c:v>
                </c:pt>
                <c:pt idx="81">
                  <c:v>93.474000000000004</c:v>
                </c:pt>
                <c:pt idx="82">
                  <c:v>92.778999999999996</c:v>
                </c:pt>
                <c:pt idx="83">
                  <c:v>94.23</c:v>
                </c:pt>
                <c:pt idx="84">
                  <c:v>94.54</c:v>
                </c:pt>
                <c:pt idx="85">
                  <c:v>95.649000000000001</c:v>
                </c:pt>
                <c:pt idx="86">
                  <c:v>95.338999999999999</c:v>
                </c:pt>
                <c:pt idx="87">
                  <c:v>94.114999999999995</c:v>
                </c:pt>
                <c:pt idx="88">
                  <c:v>91.477000000000004</c:v>
                </c:pt>
                <c:pt idx="89">
                  <c:v>92.585999999999999</c:v>
                </c:pt>
                <c:pt idx="90">
                  <c:v>93.510999999999996</c:v>
                </c:pt>
                <c:pt idx="91">
                  <c:v>93.56</c:v>
                </c:pt>
                <c:pt idx="92">
                  <c:v>95.379000000000005</c:v>
                </c:pt>
                <c:pt idx="93">
                  <c:v>96.58</c:v>
                </c:pt>
                <c:pt idx="94">
                  <c:v>95.57</c:v>
                </c:pt>
                <c:pt idx="95">
                  <c:v>95.622</c:v>
                </c:pt>
                <c:pt idx="96">
                  <c:v>95.138999999999996</c:v>
                </c:pt>
                <c:pt idx="97">
                  <c:v>95.256</c:v>
                </c:pt>
                <c:pt idx="98">
                  <c:v>96.988</c:v>
                </c:pt>
                <c:pt idx="99">
                  <c:v>98.244</c:v>
                </c:pt>
                <c:pt idx="100">
                  <c:v>98.323999999999998</c:v>
                </c:pt>
                <c:pt idx="101">
                  <c:v>97.206999999999994</c:v>
                </c:pt>
                <c:pt idx="102">
                  <c:v>92.863</c:v>
                </c:pt>
                <c:pt idx="103">
                  <c:v>93.409000000000006</c:v>
                </c:pt>
                <c:pt idx="104">
                  <c:v>95.111000000000004</c:v>
                </c:pt>
                <c:pt idx="105">
                  <c:v>94.409000000000006</c:v>
                </c:pt>
                <c:pt idx="106">
                  <c:v>93.606999999999999</c:v>
                </c:pt>
                <c:pt idx="107">
                  <c:v>95.045000000000002</c:v>
                </c:pt>
                <c:pt idx="108">
                  <c:v>97.323999999999998</c:v>
                </c:pt>
                <c:pt idx="109">
                  <c:v>98.570999999999998</c:v>
                </c:pt>
                <c:pt idx="110">
                  <c:v>99.938000000000002</c:v>
                </c:pt>
                <c:pt idx="111">
                  <c:v>100.08199999999999</c:v>
                </c:pt>
                <c:pt idx="112">
                  <c:v>100.914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D-47B3-B65E-CD4069CC0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859336"/>
        <c:axId val="349857040"/>
      </c:lineChart>
      <c:dateAx>
        <c:axId val="349859336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381659"/>
            </a:solidFill>
            <a:round/>
          </a:ln>
          <a:effectLst/>
        </c:spPr>
        <c:txPr>
          <a:bodyPr rot="-60000000" vert="horz"/>
          <a:lstStyle/>
          <a:p>
            <a:pPr>
              <a:defRPr sz="950"/>
            </a:pPr>
            <a:endParaRPr lang="nb-NO"/>
          </a:p>
        </c:txPr>
        <c:crossAx val="349857040"/>
        <c:crosses val="autoZero"/>
        <c:auto val="1"/>
        <c:lblOffset val="100"/>
        <c:baseTimeUnit val="days"/>
      </c:dateAx>
      <c:valAx>
        <c:axId val="349857040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 1 January 2020 = 100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89617350462771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381659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49859336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3895706786651674"/>
          <c:y val="0.94062467191601051"/>
          <c:w val="0.564942819647544"/>
          <c:h val="5.235778422434038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2215973003375"/>
          <c:y val="4.1438596491228073E-2"/>
          <c:w val="0.77479377577802777"/>
          <c:h val="0.77487608785743878"/>
        </c:manualLayout>
      </c:layout>
      <c:lineChart>
        <c:grouping val="standard"/>
        <c:varyColors val="0"/>
        <c:ser>
          <c:idx val="1"/>
          <c:order val="1"/>
          <c:tx>
            <c:strRef>
              <c:f>'1.5'!$C$5</c:f>
              <c:strCache>
                <c:ptCount val="1"/>
                <c:pt idx="0">
                  <c:v>Salmon (LHS)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'1.5'!$C$6:$C$118</c:f>
              <c:numCache>
                <c:formatCode>General</c:formatCode>
                <c:ptCount val="113"/>
                <c:pt idx="0">
                  <c:v>100</c:v>
                </c:pt>
                <c:pt idx="1">
                  <c:v>99.65</c:v>
                </c:pt>
                <c:pt idx="2">
                  <c:v>100.63</c:v>
                </c:pt>
                <c:pt idx="3">
                  <c:v>101.05</c:v>
                </c:pt>
                <c:pt idx="4">
                  <c:v>100.22</c:v>
                </c:pt>
                <c:pt idx="5">
                  <c:v>99.27</c:v>
                </c:pt>
                <c:pt idx="6">
                  <c:v>99.65</c:v>
                </c:pt>
                <c:pt idx="7">
                  <c:v>99.97</c:v>
                </c:pt>
                <c:pt idx="8">
                  <c:v>99.65</c:v>
                </c:pt>
                <c:pt idx="9">
                  <c:v>100.06</c:v>
                </c:pt>
                <c:pt idx="10">
                  <c:v>99.64</c:v>
                </c:pt>
                <c:pt idx="11">
                  <c:v>100.86</c:v>
                </c:pt>
                <c:pt idx="12">
                  <c:v>100.65</c:v>
                </c:pt>
                <c:pt idx="13">
                  <c:v>101.36</c:v>
                </c:pt>
                <c:pt idx="14">
                  <c:v>101.87</c:v>
                </c:pt>
                <c:pt idx="15">
                  <c:v>100.9</c:v>
                </c:pt>
                <c:pt idx="16">
                  <c:v>100.13</c:v>
                </c:pt>
                <c:pt idx="17">
                  <c:v>99.37</c:v>
                </c:pt>
                <c:pt idx="18">
                  <c:v>98.51</c:v>
                </c:pt>
                <c:pt idx="19">
                  <c:v>97.57</c:v>
                </c:pt>
                <c:pt idx="20">
                  <c:v>96.76</c:v>
                </c:pt>
                <c:pt idx="21">
                  <c:v>96.42</c:v>
                </c:pt>
                <c:pt idx="22">
                  <c:v>95.75</c:v>
                </c:pt>
                <c:pt idx="23">
                  <c:v>93.22</c:v>
                </c:pt>
                <c:pt idx="24">
                  <c:v>93.08</c:v>
                </c:pt>
                <c:pt idx="25">
                  <c:v>94.91</c:v>
                </c:pt>
                <c:pt idx="26">
                  <c:v>96.1</c:v>
                </c:pt>
                <c:pt idx="27">
                  <c:v>95.34</c:v>
                </c:pt>
                <c:pt idx="28">
                  <c:v>93.99</c:v>
                </c:pt>
                <c:pt idx="29">
                  <c:v>95.96</c:v>
                </c:pt>
                <c:pt idx="30">
                  <c:v>96.1</c:v>
                </c:pt>
                <c:pt idx="31">
                  <c:v>96.68</c:v>
                </c:pt>
                <c:pt idx="32">
                  <c:v>95.23</c:v>
                </c:pt>
                <c:pt idx="33">
                  <c:v>95.02</c:v>
                </c:pt>
                <c:pt idx="34">
                  <c:v>94.91</c:v>
                </c:pt>
                <c:pt idx="35">
                  <c:v>94.89</c:v>
                </c:pt>
                <c:pt idx="36">
                  <c:v>94.65</c:v>
                </c:pt>
                <c:pt idx="37">
                  <c:v>94.84</c:v>
                </c:pt>
                <c:pt idx="38">
                  <c:v>94.08</c:v>
                </c:pt>
                <c:pt idx="39">
                  <c:v>94.5</c:v>
                </c:pt>
                <c:pt idx="40">
                  <c:v>94.01</c:v>
                </c:pt>
                <c:pt idx="41">
                  <c:v>93.8</c:v>
                </c:pt>
                <c:pt idx="42">
                  <c:v>94.12</c:v>
                </c:pt>
                <c:pt idx="43">
                  <c:v>95.51</c:v>
                </c:pt>
                <c:pt idx="44">
                  <c:v>95.89</c:v>
                </c:pt>
                <c:pt idx="45">
                  <c:v>96.32</c:v>
                </c:pt>
                <c:pt idx="46">
                  <c:v>95.69</c:v>
                </c:pt>
                <c:pt idx="47">
                  <c:v>93.36</c:v>
                </c:pt>
                <c:pt idx="48">
                  <c:v>93.66</c:v>
                </c:pt>
                <c:pt idx="49">
                  <c:v>94.3</c:v>
                </c:pt>
                <c:pt idx="50">
                  <c:v>93.16</c:v>
                </c:pt>
                <c:pt idx="51">
                  <c:v>92.03</c:v>
                </c:pt>
                <c:pt idx="52">
                  <c:v>93.32</c:v>
                </c:pt>
                <c:pt idx="53">
                  <c:v>93.18</c:v>
                </c:pt>
                <c:pt idx="54">
                  <c:v>91.52</c:v>
                </c:pt>
                <c:pt idx="55">
                  <c:v>91.3</c:v>
                </c:pt>
                <c:pt idx="56">
                  <c:v>90.26</c:v>
                </c:pt>
                <c:pt idx="57">
                  <c:v>87.51</c:v>
                </c:pt>
                <c:pt idx="58">
                  <c:v>85.73</c:v>
                </c:pt>
                <c:pt idx="59">
                  <c:v>85.01</c:v>
                </c:pt>
                <c:pt idx="60">
                  <c:v>84.39</c:v>
                </c:pt>
                <c:pt idx="61">
                  <c:v>84.46</c:v>
                </c:pt>
                <c:pt idx="62">
                  <c:v>85.11</c:v>
                </c:pt>
                <c:pt idx="63">
                  <c:v>84.08</c:v>
                </c:pt>
                <c:pt idx="64">
                  <c:v>83.79</c:v>
                </c:pt>
                <c:pt idx="65">
                  <c:v>82.24</c:v>
                </c:pt>
                <c:pt idx="66">
                  <c:v>81.83</c:v>
                </c:pt>
                <c:pt idx="67">
                  <c:v>81.3</c:v>
                </c:pt>
                <c:pt idx="68">
                  <c:v>80.650000000000006</c:v>
                </c:pt>
                <c:pt idx="69">
                  <c:v>80.84</c:v>
                </c:pt>
                <c:pt idx="70">
                  <c:v>80.05</c:v>
                </c:pt>
                <c:pt idx="71">
                  <c:v>80.87</c:v>
                </c:pt>
                <c:pt idx="72">
                  <c:v>80.87</c:v>
                </c:pt>
                <c:pt idx="73">
                  <c:v>80.87</c:v>
                </c:pt>
                <c:pt idx="74">
                  <c:v>82.3</c:v>
                </c:pt>
                <c:pt idx="75">
                  <c:v>82.48</c:v>
                </c:pt>
                <c:pt idx="76">
                  <c:v>82.79</c:v>
                </c:pt>
                <c:pt idx="77">
                  <c:v>82.5</c:v>
                </c:pt>
                <c:pt idx="78">
                  <c:v>82.2</c:v>
                </c:pt>
                <c:pt idx="79">
                  <c:v>81.45</c:v>
                </c:pt>
                <c:pt idx="80">
                  <c:v>82.88</c:v>
                </c:pt>
                <c:pt idx="81">
                  <c:v>82.84</c:v>
                </c:pt>
                <c:pt idx="82">
                  <c:v>83</c:v>
                </c:pt>
                <c:pt idx="83">
                  <c:v>82.54</c:v>
                </c:pt>
                <c:pt idx="84">
                  <c:v>82.26</c:v>
                </c:pt>
                <c:pt idx="85">
                  <c:v>82.32</c:v>
                </c:pt>
                <c:pt idx="86">
                  <c:v>81.91</c:v>
                </c:pt>
                <c:pt idx="87">
                  <c:v>81.349999999999994</c:v>
                </c:pt>
                <c:pt idx="88">
                  <c:v>81</c:v>
                </c:pt>
                <c:pt idx="89">
                  <c:v>81.08</c:v>
                </c:pt>
                <c:pt idx="90">
                  <c:v>80.989999999999995</c:v>
                </c:pt>
                <c:pt idx="91">
                  <c:v>81.349999999999994</c:v>
                </c:pt>
                <c:pt idx="92">
                  <c:v>81.349999999999994</c:v>
                </c:pt>
                <c:pt idx="93">
                  <c:v>82.02</c:v>
                </c:pt>
                <c:pt idx="94">
                  <c:v>80.86</c:v>
                </c:pt>
                <c:pt idx="95">
                  <c:v>81.09</c:v>
                </c:pt>
                <c:pt idx="96">
                  <c:v>80.87</c:v>
                </c:pt>
                <c:pt idx="97">
                  <c:v>80.22</c:v>
                </c:pt>
                <c:pt idx="98">
                  <c:v>82.12</c:v>
                </c:pt>
                <c:pt idx="99">
                  <c:v>81.95</c:v>
                </c:pt>
                <c:pt idx="100">
                  <c:v>83.31</c:v>
                </c:pt>
                <c:pt idx="101">
                  <c:v>83.92</c:v>
                </c:pt>
                <c:pt idx="102">
                  <c:v>83.16</c:v>
                </c:pt>
                <c:pt idx="103">
                  <c:v>83.16</c:v>
                </c:pt>
                <c:pt idx="104">
                  <c:v>83.9</c:v>
                </c:pt>
                <c:pt idx="105">
                  <c:v>84.24</c:v>
                </c:pt>
                <c:pt idx="106">
                  <c:v>85.02</c:v>
                </c:pt>
                <c:pt idx="107">
                  <c:v>85.68</c:v>
                </c:pt>
                <c:pt idx="108">
                  <c:v>84.72</c:v>
                </c:pt>
                <c:pt idx="109">
                  <c:v>85.32</c:v>
                </c:pt>
                <c:pt idx="110">
                  <c:v>86.53</c:v>
                </c:pt>
                <c:pt idx="111">
                  <c:v>86.75</c:v>
                </c:pt>
                <c:pt idx="112">
                  <c:v>87.92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8-4268-83F1-E7CBA3241245}"/>
            </c:ext>
          </c:extLst>
        </c:ser>
        <c:ser>
          <c:idx val="2"/>
          <c:order val="2"/>
          <c:tx>
            <c:strRef>
              <c:f>'1.5'!$D$5</c:f>
              <c:strCache>
                <c:ptCount val="1"/>
                <c:pt idx="0">
                  <c:v>Aluminium (LHS)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'1.5'!$D$6:$D$118</c:f>
              <c:numCache>
                <c:formatCode>General</c:formatCode>
                <c:ptCount val="113"/>
                <c:pt idx="0">
                  <c:v>100</c:v>
                </c:pt>
                <c:pt idx="1">
                  <c:v>100</c:v>
                </c:pt>
                <c:pt idx="2">
                  <c:v>101.04</c:v>
                </c:pt>
                <c:pt idx="3">
                  <c:v>101.04</c:v>
                </c:pt>
                <c:pt idx="4">
                  <c:v>101.04</c:v>
                </c:pt>
                <c:pt idx="5">
                  <c:v>101.04</c:v>
                </c:pt>
                <c:pt idx="6">
                  <c:v>101.04</c:v>
                </c:pt>
                <c:pt idx="7">
                  <c:v>102.33</c:v>
                </c:pt>
                <c:pt idx="8">
                  <c:v>102.33</c:v>
                </c:pt>
                <c:pt idx="9">
                  <c:v>102.33</c:v>
                </c:pt>
                <c:pt idx="10">
                  <c:v>102.33</c:v>
                </c:pt>
                <c:pt idx="11">
                  <c:v>102.33</c:v>
                </c:pt>
                <c:pt idx="12">
                  <c:v>101.39</c:v>
                </c:pt>
                <c:pt idx="13">
                  <c:v>101.39</c:v>
                </c:pt>
                <c:pt idx="14">
                  <c:v>101.39</c:v>
                </c:pt>
                <c:pt idx="15">
                  <c:v>101.39</c:v>
                </c:pt>
                <c:pt idx="16">
                  <c:v>101.39</c:v>
                </c:pt>
                <c:pt idx="17">
                  <c:v>99.73</c:v>
                </c:pt>
                <c:pt idx="18">
                  <c:v>99.73</c:v>
                </c:pt>
                <c:pt idx="19">
                  <c:v>99.73</c:v>
                </c:pt>
                <c:pt idx="20">
                  <c:v>99.73</c:v>
                </c:pt>
                <c:pt idx="21">
                  <c:v>99.73</c:v>
                </c:pt>
                <c:pt idx="22">
                  <c:v>90.11</c:v>
                </c:pt>
                <c:pt idx="23">
                  <c:v>90.11</c:v>
                </c:pt>
                <c:pt idx="24">
                  <c:v>90.11</c:v>
                </c:pt>
                <c:pt idx="25">
                  <c:v>90.11</c:v>
                </c:pt>
                <c:pt idx="26">
                  <c:v>90.11</c:v>
                </c:pt>
                <c:pt idx="27">
                  <c:v>83.78</c:v>
                </c:pt>
                <c:pt idx="28">
                  <c:v>83.78</c:v>
                </c:pt>
                <c:pt idx="29">
                  <c:v>83.78</c:v>
                </c:pt>
                <c:pt idx="30">
                  <c:v>83.78</c:v>
                </c:pt>
                <c:pt idx="31">
                  <c:v>83.78</c:v>
                </c:pt>
                <c:pt idx="32">
                  <c:v>80.349999999999994</c:v>
                </c:pt>
                <c:pt idx="33">
                  <c:v>80.349999999999994</c:v>
                </c:pt>
                <c:pt idx="34">
                  <c:v>80.349999999999994</c:v>
                </c:pt>
                <c:pt idx="35">
                  <c:v>80.349999999999994</c:v>
                </c:pt>
                <c:pt idx="36">
                  <c:v>80.349999999999994</c:v>
                </c:pt>
                <c:pt idx="37">
                  <c:v>87.39</c:v>
                </c:pt>
                <c:pt idx="38">
                  <c:v>87.39</c:v>
                </c:pt>
                <c:pt idx="39">
                  <c:v>87.39</c:v>
                </c:pt>
                <c:pt idx="40">
                  <c:v>87.39</c:v>
                </c:pt>
                <c:pt idx="41">
                  <c:v>87.39</c:v>
                </c:pt>
                <c:pt idx="42">
                  <c:v>95.96</c:v>
                </c:pt>
                <c:pt idx="43">
                  <c:v>95.96</c:v>
                </c:pt>
                <c:pt idx="44">
                  <c:v>95.96</c:v>
                </c:pt>
                <c:pt idx="45">
                  <c:v>95.96</c:v>
                </c:pt>
                <c:pt idx="46">
                  <c:v>95.96</c:v>
                </c:pt>
                <c:pt idx="47">
                  <c:v>87</c:v>
                </c:pt>
                <c:pt idx="48">
                  <c:v>87</c:v>
                </c:pt>
                <c:pt idx="49">
                  <c:v>87</c:v>
                </c:pt>
                <c:pt idx="50">
                  <c:v>87</c:v>
                </c:pt>
                <c:pt idx="51">
                  <c:v>87</c:v>
                </c:pt>
                <c:pt idx="52">
                  <c:v>87.18</c:v>
                </c:pt>
                <c:pt idx="53">
                  <c:v>87.18</c:v>
                </c:pt>
                <c:pt idx="54">
                  <c:v>87.18</c:v>
                </c:pt>
                <c:pt idx="55">
                  <c:v>87.18</c:v>
                </c:pt>
                <c:pt idx="56">
                  <c:v>87.18</c:v>
                </c:pt>
                <c:pt idx="57">
                  <c:v>76.56</c:v>
                </c:pt>
                <c:pt idx="58">
                  <c:v>76.56</c:v>
                </c:pt>
                <c:pt idx="59">
                  <c:v>76.56</c:v>
                </c:pt>
                <c:pt idx="60">
                  <c:v>76.56</c:v>
                </c:pt>
                <c:pt idx="61">
                  <c:v>76.56</c:v>
                </c:pt>
                <c:pt idx="62">
                  <c:v>72.02</c:v>
                </c:pt>
                <c:pt idx="63">
                  <c:v>72.02</c:v>
                </c:pt>
                <c:pt idx="64">
                  <c:v>72.02</c:v>
                </c:pt>
                <c:pt idx="65">
                  <c:v>72.02</c:v>
                </c:pt>
                <c:pt idx="66">
                  <c:v>72.02</c:v>
                </c:pt>
                <c:pt idx="67">
                  <c:v>69.010000000000005</c:v>
                </c:pt>
                <c:pt idx="68">
                  <c:v>69.010000000000005</c:v>
                </c:pt>
                <c:pt idx="69">
                  <c:v>69.010000000000005</c:v>
                </c:pt>
                <c:pt idx="70">
                  <c:v>69.010000000000005</c:v>
                </c:pt>
                <c:pt idx="71">
                  <c:v>69.010000000000005</c:v>
                </c:pt>
                <c:pt idx="72">
                  <c:v>69.52</c:v>
                </c:pt>
                <c:pt idx="73">
                  <c:v>69.52</c:v>
                </c:pt>
                <c:pt idx="74">
                  <c:v>69.52</c:v>
                </c:pt>
                <c:pt idx="75">
                  <c:v>69.52</c:v>
                </c:pt>
                <c:pt idx="76">
                  <c:v>69.52</c:v>
                </c:pt>
                <c:pt idx="77">
                  <c:v>68.47</c:v>
                </c:pt>
                <c:pt idx="78">
                  <c:v>68.47</c:v>
                </c:pt>
                <c:pt idx="79">
                  <c:v>68.47</c:v>
                </c:pt>
                <c:pt idx="80">
                  <c:v>68.47</c:v>
                </c:pt>
                <c:pt idx="81">
                  <c:v>68.47</c:v>
                </c:pt>
                <c:pt idx="82">
                  <c:v>68.39</c:v>
                </c:pt>
                <c:pt idx="83">
                  <c:v>68.39</c:v>
                </c:pt>
                <c:pt idx="84">
                  <c:v>68.39</c:v>
                </c:pt>
                <c:pt idx="85">
                  <c:v>68.39</c:v>
                </c:pt>
                <c:pt idx="86">
                  <c:v>68.39</c:v>
                </c:pt>
                <c:pt idx="87">
                  <c:v>64.819999999999993</c:v>
                </c:pt>
                <c:pt idx="88">
                  <c:v>64.819999999999993</c:v>
                </c:pt>
                <c:pt idx="89">
                  <c:v>64.819999999999993</c:v>
                </c:pt>
                <c:pt idx="90">
                  <c:v>64.819999999999993</c:v>
                </c:pt>
                <c:pt idx="91">
                  <c:v>64.819999999999993</c:v>
                </c:pt>
                <c:pt idx="92">
                  <c:v>63.81</c:v>
                </c:pt>
                <c:pt idx="93">
                  <c:v>63.81</c:v>
                </c:pt>
                <c:pt idx="94">
                  <c:v>63.81</c:v>
                </c:pt>
                <c:pt idx="95">
                  <c:v>63.81</c:v>
                </c:pt>
                <c:pt idx="96">
                  <c:v>63.81</c:v>
                </c:pt>
                <c:pt idx="97">
                  <c:v>73.11</c:v>
                </c:pt>
                <c:pt idx="98">
                  <c:v>73.11</c:v>
                </c:pt>
                <c:pt idx="99">
                  <c:v>73.11</c:v>
                </c:pt>
                <c:pt idx="100">
                  <c:v>73.11</c:v>
                </c:pt>
                <c:pt idx="101">
                  <c:v>73.11</c:v>
                </c:pt>
                <c:pt idx="102">
                  <c:v>86.52</c:v>
                </c:pt>
                <c:pt idx="103">
                  <c:v>86.52</c:v>
                </c:pt>
                <c:pt idx="104">
                  <c:v>86.52</c:v>
                </c:pt>
                <c:pt idx="105">
                  <c:v>86.52</c:v>
                </c:pt>
                <c:pt idx="106">
                  <c:v>86.52</c:v>
                </c:pt>
                <c:pt idx="107">
                  <c:v>85.22</c:v>
                </c:pt>
                <c:pt idx="108">
                  <c:v>85.22</c:v>
                </c:pt>
                <c:pt idx="109">
                  <c:v>85.22</c:v>
                </c:pt>
                <c:pt idx="110">
                  <c:v>85.22</c:v>
                </c:pt>
                <c:pt idx="111">
                  <c:v>85.22</c:v>
                </c:pt>
                <c:pt idx="112">
                  <c:v>85.22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8-4268-83F1-E7CBA3241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507072"/>
        <c:axId val="1144508712"/>
      </c:lineChart>
      <c:lineChart>
        <c:grouping val="standard"/>
        <c:varyColors val="0"/>
        <c:ser>
          <c:idx val="0"/>
          <c:order val="0"/>
          <c:tx>
            <c:strRef>
              <c:f>'1.5'!$B$5</c:f>
              <c:strCache>
                <c:ptCount val="1"/>
                <c:pt idx="0">
                  <c:v>Oil, Brent North Sea (RHS)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'1.5'!$A$6:$A$118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'1.5'!$B$6:$B$118</c:f>
              <c:numCache>
                <c:formatCode>General</c:formatCode>
                <c:ptCount val="113"/>
                <c:pt idx="0">
                  <c:v>67.760000000000005</c:v>
                </c:pt>
                <c:pt idx="1">
                  <c:v>67.05</c:v>
                </c:pt>
                <c:pt idx="2">
                  <c:v>69.08</c:v>
                </c:pt>
                <c:pt idx="3">
                  <c:v>70.25</c:v>
                </c:pt>
                <c:pt idx="4">
                  <c:v>68.739999999999995</c:v>
                </c:pt>
                <c:pt idx="5">
                  <c:v>67.31</c:v>
                </c:pt>
                <c:pt idx="6">
                  <c:v>66.58</c:v>
                </c:pt>
                <c:pt idx="7">
                  <c:v>66.77</c:v>
                </c:pt>
                <c:pt idx="8">
                  <c:v>64.14</c:v>
                </c:pt>
                <c:pt idx="9">
                  <c:v>64.45</c:v>
                </c:pt>
                <c:pt idx="10">
                  <c:v>63.29</c:v>
                </c:pt>
                <c:pt idx="11">
                  <c:v>64.63</c:v>
                </c:pt>
                <c:pt idx="12">
                  <c:v>64.05</c:v>
                </c:pt>
                <c:pt idx="13">
                  <c:v>64.63</c:v>
                </c:pt>
                <c:pt idx="14">
                  <c:v>63.66</c:v>
                </c:pt>
                <c:pt idx="15">
                  <c:v>62.11</c:v>
                </c:pt>
                <c:pt idx="16">
                  <c:v>61.26</c:v>
                </c:pt>
                <c:pt idx="17">
                  <c:v>59.34</c:v>
                </c:pt>
                <c:pt idx="18">
                  <c:v>58.53</c:v>
                </c:pt>
                <c:pt idx="19">
                  <c:v>59.37</c:v>
                </c:pt>
                <c:pt idx="20">
                  <c:v>59.46</c:v>
                </c:pt>
                <c:pt idx="21">
                  <c:v>57.72</c:v>
                </c:pt>
                <c:pt idx="22">
                  <c:v>57.77</c:v>
                </c:pt>
                <c:pt idx="23">
                  <c:v>54</c:v>
                </c:pt>
                <c:pt idx="24">
                  <c:v>53.9</c:v>
                </c:pt>
                <c:pt idx="25">
                  <c:v>55.36</c:v>
                </c:pt>
                <c:pt idx="26">
                  <c:v>55.18</c:v>
                </c:pt>
                <c:pt idx="27">
                  <c:v>54.53</c:v>
                </c:pt>
                <c:pt idx="28">
                  <c:v>53.39</c:v>
                </c:pt>
                <c:pt idx="29">
                  <c:v>54</c:v>
                </c:pt>
                <c:pt idx="30">
                  <c:v>55.54</c:v>
                </c:pt>
                <c:pt idx="31">
                  <c:v>56.34</c:v>
                </c:pt>
                <c:pt idx="32">
                  <c:v>57.37</c:v>
                </c:pt>
                <c:pt idx="33">
                  <c:v>57.83</c:v>
                </c:pt>
                <c:pt idx="34">
                  <c:v>57.35</c:v>
                </c:pt>
                <c:pt idx="35">
                  <c:v>59.72</c:v>
                </c:pt>
                <c:pt idx="36">
                  <c:v>56.77</c:v>
                </c:pt>
                <c:pt idx="37">
                  <c:v>58.6</c:v>
                </c:pt>
                <c:pt idx="38">
                  <c:v>56.04</c:v>
                </c:pt>
                <c:pt idx="39">
                  <c:v>56.07</c:v>
                </c:pt>
                <c:pt idx="40">
                  <c:v>53.69</c:v>
                </c:pt>
                <c:pt idx="41">
                  <c:v>52.59</c:v>
                </c:pt>
                <c:pt idx="42">
                  <c:v>51.41</c:v>
                </c:pt>
                <c:pt idx="43">
                  <c:v>52.61</c:v>
                </c:pt>
                <c:pt idx="44">
                  <c:v>52.02</c:v>
                </c:pt>
                <c:pt idx="45">
                  <c:v>51.3</c:v>
                </c:pt>
                <c:pt idx="46">
                  <c:v>50.05</c:v>
                </c:pt>
                <c:pt idx="47">
                  <c:v>45.67</c:v>
                </c:pt>
                <c:pt idx="48">
                  <c:v>35.33</c:v>
                </c:pt>
                <c:pt idx="49">
                  <c:v>36.659999999999997</c:v>
                </c:pt>
                <c:pt idx="50">
                  <c:v>34.450000000000003</c:v>
                </c:pt>
                <c:pt idx="51">
                  <c:v>31.05</c:v>
                </c:pt>
                <c:pt idx="52">
                  <c:v>33</c:v>
                </c:pt>
                <c:pt idx="53">
                  <c:v>28.04</c:v>
                </c:pt>
                <c:pt idx="54">
                  <c:v>26.93</c:v>
                </c:pt>
                <c:pt idx="55">
                  <c:v>23.3</c:v>
                </c:pt>
                <c:pt idx="56">
                  <c:v>25.4</c:v>
                </c:pt>
                <c:pt idx="57">
                  <c:v>25.06</c:v>
                </c:pt>
                <c:pt idx="58">
                  <c:v>23.75</c:v>
                </c:pt>
                <c:pt idx="59">
                  <c:v>24.5</c:v>
                </c:pt>
                <c:pt idx="60">
                  <c:v>25.62</c:v>
                </c:pt>
                <c:pt idx="61">
                  <c:v>23.55</c:v>
                </c:pt>
                <c:pt idx="62">
                  <c:v>22.39</c:v>
                </c:pt>
                <c:pt idx="63">
                  <c:v>19.07</c:v>
                </c:pt>
                <c:pt idx="64">
                  <c:v>14.85</c:v>
                </c:pt>
                <c:pt idx="65">
                  <c:v>14.97</c:v>
                </c:pt>
                <c:pt idx="66">
                  <c:v>20.239999999999998</c:v>
                </c:pt>
                <c:pt idx="67">
                  <c:v>24.33</c:v>
                </c:pt>
                <c:pt idx="68">
                  <c:v>22.58</c:v>
                </c:pt>
                <c:pt idx="69">
                  <c:v>22.1</c:v>
                </c:pt>
                <c:pt idx="70">
                  <c:v>25.22</c:v>
                </c:pt>
                <c:pt idx="71">
                  <c:v>20.23</c:v>
                </c:pt>
                <c:pt idx="72">
                  <c:v>20.23</c:v>
                </c:pt>
                <c:pt idx="73">
                  <c:v>20.23</c:v>
                </c:pt>
                <c:pt idx="74">
                  <c:v>21.74</c:v>
                </c:pt>
                <c:pt idx="75">
                  <c:v>19.8</c:v>
                </c:pt>
                <c:pt idx="76">
                  <c:v>18.690000000000001</c:v>
                </c:pt>
                <c:pt idx="77">
                  <c:v>19.75</c:v>
                </c:pt>
                <c:pt idx="78">
                  <c:v>17.36</c:v>
                </c:pt>
                <c:pt idx="79">
                  <c:v>9.1199999999999992</c:v>
                </c:pt>
                <c:pt idx="80">
                  <c:v>13.77</c:v>
                </c:pt>
                <c:pt idx="81">
                  <c:v>15.06</c:v>
                </c:pt>
                <c:pt idx="82">
                  <c:v>15.87</c:v>
                </c:pt>
                <c:pt idx="83">
                  <c:v>15.17</c:v>
                </c:pt>
                <c:pt idx="84">
                  <c:v>15.6</c:v>
                </c:pt>
                <c:pt idx="85">
                  <c:v>17.86</c:v>
                </c:pt>
                <c:pt idx="86">
                  <c:v>18.11</c:v>
                </c:pt>
                <c:pt idx="87">
                  <c:v>18.489999999999998</c:v>
                </c:pt>
                <c:pt idx="88">
                  <c:v>20.399999999999999</c:v>
                </c:pt>
                <c:pt idx="89">
                  <c:v>25.46</c:v>
                </c:pt>
                <c:pt idx="90">
                  <c:v>24.2</c:v>
                </c:pt>
                <c:pt idx="91">
                  <c:v>24.23</c:v>
                </c:pt>
                <c:pt idx="92">
                  <c:v>24.23</c:v>
                </c:pt>
                <c:pt idx="93">
                  <c:v>25.53</c:v>
                </c:pt>
                <c:pt idx="94">
                  <c:v>26.67</c:v>
                </c:pt>
                <c:pt idx="95">
                  <c:v>27.89</c:v>
                </c:pt>
                <c:pt idx="96">
                  <c:v>29.87</c:v>
                </c:pt>
                <c:pt idx="97">
                  <c:v>30.95</c:v>
                </c:pt>
                <c:pt idx="98">
                  <c:v>33.299999999999997</c:v>
                </c:pt>
                <c:pt idx="99">
                  <c:v>33.06</c:v>
                </c:pt>
                <c:pt idx="100">
                  <c:v>34.76</c:v>
                </c:pt>
                <c:pt idx="101">
                  <c:v>34.78</c:v>
                </c:pt>
                <c:pt idx="102">
                  <c:v>33.799999999999997</c:v>
                </c:pt>
                <c:pt idx="103">
                  <c:v>33.799999999999997</c:v>
                </c:pt>
                <c:pt idx="104">
                  <c:v>33.950000000000003</c:v>
                </c:pt>
                <c:pt idx="105">
                  <c:v>32.729999999999997</c:v>
                </c:pt>
                <c:pt idx="106">
                  <c:v>33.979999999999997</c:v>
                </c:pt>
                <c:pt idx="107">
                  <c:v>34.15</c:v>
                </c:pt>
                <c:pt idx="108">
                  <c:v>36.74</c:v>
                </c:pt>
                <c:pt idx="109">
                  <c:v>37.72</c:v>
                </c:pt>
                <c:pt idx="110">
                  <c:v>37.979999999999997</c:v>
                </c:pt>
                <c:pt idx="111">
                  <c:v>38.409999999999997</c:v>
                </c:pt>
                <c:pt idx="11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C8-4268-83F1-E7CBA3241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093056"/>
        <c:axId val="343092400"/>
      </c:lineChart>
      <c:dateAx>
        <c:axId val="1144507072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nb-NO"/>
          </a:p>
        </c:txPr>
        <c:crossAx val="1144508712"/>
        <c:crosses val="autoZero"/>
        <c:auto val="1"/>
        <c:lblOffset val="100"/>
        <c:baseTimeUnit val="days"/>
      </c:dateAx>
      <c:valAx>
        <c:axId val="1144508712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1 January 2020 = 100</a:t>
                </a:r>
              </a:p>
            </c:rich>
          </c:tx>
          <c:layout>
            <c:manualLayout>
              <c:xMode val="edge"/>
              <c:yMode val="edge"/>
              <c:x val="1.9840644919385075E-3"/>
              <c:y val="0.126473546069899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44507072"/>
        <c:crosses val="autoZero"/>
        <c:crossBetween val="midCat"/>
        <c:majorUnit val="10"/>
      </c:valAx>
      <c:valAx>
        <c:axId val="3430924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USD p/b</a:t>
                </a:r>
              </a:p>
            </c:rich>
          </c:tx>
          <c:layout>
            <c:manualLayout>
              <c:xMode val="edge"/>
              <c:yMode val="edge"/>
              <c:x val="0.95804761904761904"/>
              <c:y val="0.28584141456002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43093056"/>
        <c:crosses val="max"/>
        <c:crossBetween val="between"/>
      </c:valAx>
      <c:dateAx>
        <c:axId val="343093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430924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7.2157105361829774E-2"/>
          <c:y val="0.92110982179859091"/>
          <c:w val="0.86997131608548928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6895388076492"/>
          <c:y val="4.5722915404805171E-2"/>
          <c:w val="0.85244056992875894"/>
          <c:h val="0.71204438967675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'1.6'!$A$7</c:f>
              <c:strCache>
                <c:ptCount val="1"/>
                <c:pt idx="0">
                  <c:v>Households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33-4F83-B4CA-521BBA17821D}"/>
              </c:ext>
            </c:extLst>
          </c:dPt>
          <c:cat>
            <c:multiLvlStrRef>
              <c:f>'1.6'!$B$5:$I$6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</c:v>
                  </c:pt>
                </c:lvl>
                <c:lvl>
                  <c:pt idx="0">
                    <c:v>Advanced economies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'1.6'!$B$7:$I$7</c:f>
              <c:numCache>
                <c:formatCode>General</c:formatCode>
                <c:ptCount val="8"/>
                <c:pt idx="0">
                  <c:v>79.400000000000006</c:v>
                </c:pt>
                <c:pt idx="1">
                  <c:v>77.599999999999994</c:v>
                </c:pt>
                <c:pt idx="2">
                  <c:v>73.900000000000006</c:v>
                </c:pt>
                <c:pt idx="3">
                  <c:v>72.099999999999994</c:v>
                </c:pt>
                <c:pt idx="4">
                  <c:v>20.100000000000001</c:v>
                </c:pt>
                <c:pt idx="5">
                  <c:v>24.7</c:v>
                </c:pt>
                <c:pt idx="6">
                  <c:v>29.1</c:v>
                </c:pt>
                <c:pt idx="7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3-4F83-B4CA-521BBA17821D}"/>
            </c:ext>
          </c:extLst>
        </c:ser>
        <c:ser>
          <c:idx val="1"/>
          <c:order val="1"/>
          <c:tx>
            <c:strRef>
              <c:f>'1.6'!$A$8</c:f>
              <c:strCache>
                <c:ptCount val="1"/>
                <c:pt idx="0">
                  <c:v>Non-financial firms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'1.6'!$B$5:$I$6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</c:v>
                  </c:pt>
                </c:lvl>
                <c:lvl>
                  <c:pt idx="0">
                    <c:v>Advanced economies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'1.6'!$B$8:$I$8</c:f>
              <c:numCache>
                <c:formatCode>General</c:formatCode>
                <c:ptCount val="8"/>
                <c:pt idx="0">
                  <c:v>88.7</c:v>
                </c:pt>
                <c:pt idx="1">
                  <c:v>87.3</c:v>
                </c:pt>
                <c:pt idx="2">
                  <c:v>87.7</c:v>
                </c:pt>
                <c:pt idx="3">
                  <c:v>90.1</c:v>
                </c:pt>
                <c:pt idx="4">
                  <c:v>60.1</c:v>
                </c:pt>
                <c:pt idx="5">
                  <c:v>70.900000000000006</c:v>
                </c:pt>
                <c:pt idx="6">
                  <c:v>87.3</c:v>
                </c:pt>
                <c:pt idx="7">
                  <c:v>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3-4F83-B4CA-521BBA17821D}"/>
            </c:ext>
          </c:extLst>
        </c:ser>
        <c:ser>
          <c:idx val="2"/>
          <c:order val="2"/>
          <c:tx>
            <c:strRef>
              <c:f>'1.6'!$A$9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multiLvlStrRef>
              <c:f>'1.6'!$B$5:$I$6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</c:v>
                  </c:pt>
                </c:lvl>
                <c:lvl>
                  <c:pt idx="0">
                    <c:v>Advanced economies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'1.6'!$B$9:$I$9</c:f>
              <c:numCache>
                <c:formatCode>General</c:formatCode>
                <c:ptCount val="8"/>
                <c:pt idx="0">
                  <c:v>76.900000000000006</c:v>
                </c:pt>
                <c:pt idx="1">
                  <c:v>101</c:v>
                </c:pt>
                <c:pt idx="2">
                  <c:v>101.6</c:v>
                </c:pt>
                <c:pt idx="3">
                  <c:v>100.7</c:v>
                </c:pt>
                <c:pt idx="4">
                  <c:v>35.9</c:v>
                </c:pt>
                <c:pt idx="5">
                  <c:v>38.499999999999986</c:v>
                </c:pt>
                <c:pt idx="6">
                  <c:v>41.9</c:v>
                </c:pt>
                <c:pt idx="7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3-4F83-B4CA-521BBA17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828056"/>
        <c:axId val="1039822480"/>
      </c:barChart>
      <c:catAx>
        <c:axId val="103982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2480"/>
        <c:crosses val="autoZero"/>
        <c:auto val="1"/>
        <c:lblAlgn val="ctr"/>
        <c:lblOffset val="100"/>
        <c:noMultiLvlLbl val="0"/>
      </c:catAx>
      <c:valAx>
        <c:axId val="1039822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GDP</a:t>
                </a:r>
              </a:p>
            </c:rich>
          </c:tx>
          <c:layout>
            <c:manualLayout>
              <c:xMode val="edge"/>
              <c:yMode val="edge"/>
              <c:x val="2.3894862604540022E-3"/>
              <c:y val="0.250190392867558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805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8.0423134608173977E-2"/>
          <c:y val="0.92546868564506357"/>
          <c:w val="0.83915373078365207"/>
          <c:h val="7.453131435493640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50787401574803"/>
          <c:y val="4.1438596491228073E-2"/>
          <c:w val="0.82530164979377574"/>
          <c:h val="0.74052521066445642"/>
        </c:manualLayout>
      </c:layout>
      <c:areaChart>
        <c:grouping val="stacked"/>
        <c:varyColors val="0"/>
        <c:ser>
          <c:idx val="0"/>
          <c:order val="0"/>
          <c:tx>
            <c:strRef>
              <c:f>'1.7'!$B$5</c:f>
              <c:strCache>
                <c:ptCount val="1"/>
                <c:pt idx="0">
                  <c:v>High-risk bonds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cat>
            <c:strRef>
              <c:f>'1.7'!$A$6:$A$29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Jan-20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</c:strCache>
            </c:strRef>
          </c:cat>
          <c:val>
            <c:numRef>
              <c:f>'1.7'!$B$6:$B$29</c:f>
              <c:numCache>
                <c:formatCode>General</c:formatCode>
                <c:ptCount val="24"/>
                <c:pt idx="0">
                  <c:v>73.844065475999997</c:v>
                </c:pt>
                <c:pt idx="1">
                  <c:v>110.620060866</c:v>
                </c:pt>
                <c:pt idx="2">
                  <c:v>93.100719420999994</c:v>
                </c:pt>
                <c:pt idx="3">
                  <c:v>179.63157354500001</c:v>
                </c:pt>
                <c:pt idx="4">
                  <c:v>223.334918708</c:v>
                </c:pt>
                <c:pt idx="5">
                  <c:v>202.74328412400001</c:v>
                </c:pt>
                <c:pt idx="6">
                  <c:v>274.033475173</c:v>
                </c:pt>
                <c:pt idx="7">
                  <c:v>265.91414114499997</c:v>
                </c:pt>
                <c:pt idx="8">
                  <c:v>143.97833084000001</c:v>
                </c:pt>
                <c:pt idx="9">
                  <c:v>271.34453653999998</c:v>
                </c:pt>
                <c:pt idx="10">
                  <c:v>395.55604513200001</c:v>
                </c:pt>
                <c:pt idx="11">
                  <c:v>341.80621660200001</c:v>
                </c:pt>
                <c:pt idx="12">
                  <c:v>456.49994128499998</c:v>
                </c:pt>
                <c:pt idx="13">
                  <c:v>518.23927336300005</c:v>
                </c:pt>
                <c:pt idx="14">
                  <c:v>510.70257943899998</c:v>
                </c:pt>
                <c:pt idx="15">
                  <c:v>415.07256472099999</c:v>
                </c:pt>
                <c:pt idx="16">
                  <c:v>451.011720459</c:v>
                </c:pt>
                <c:pt idx="17">
                  <c:v>571.41545616600001</c:v>
                </c:pt>
                <c:pt idx="18">
                  <c:v>340.33802810100002</c:v>
                </c:pt>
                <c:pt idx="19">
                  <c:v>511.29107200800001</c:v>
                </c:pt>
                <c:pt idx="20">
                  <c:v>1007.651607048</c:v>
                </c:pt>
                <c:pt idx="21">
                  <c:v>607.69362884399993</c:v>
                </c:pt>
                <c:pt idx="22">
                  <c:v>161.082107928</c:v>
                </c:pt>
                <c:pt idx="23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6-49A7-801C-6CEC00B92DE2}"/>
            </c:ext>
          </c:extLst>
        </c:ser>
        <c:ser>
          <c:idx val="1"/>
          <c:order val="1"/>
          <c:tx>
            <c:strRef>
              <c:f>'1.7'!$C$5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cat>
            <c:strRef>
              <c:f>'1.7'!$A$6:$A$29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Jan-20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</c:strCache>
            </c:strRef>
          </c:cat>
          <c:val>
            <c:numRef>
              <c:f>'1.7'!$C$6:$C$29</c:f>
              <c:numCache>
                <c:formatCode>General</c:formatCode>
                <c:ptCount val="24"/>
                <c:pt idx="0">
                  <c:v>340.55685517400002</c:v>
                </c:pt>
                <c:pt idx="1">
                  <c:v>278.91672845400001</c:v>
                </c:pt>
                <c:pt idx="2">
                  <c:v>286.25910771700001</c:v>
                </c:pt>
                <c:pt idx="3">
                  <c:v>317.16906546100006</c:v>
                </c:pt>
                <c:pt idx="4">
                  <c:v>356.51051959599999</c:v>
                </c:pt>
                <c:pt idx="5">
                  <c:v>437.27137043499999</c:v>
                </c:pt>
                <c:pt idx="6">
                  <c:v>504.25563813600002</c:v>
                </c:pt>
                <c:pt idx="7">
                  <c:v>529.43755217900002</c:v>
                </c:pt>
                <c:pt idx="8">
                  <c:v>451.94281115000001</c:v>
                </c:pt>
                <c:pt idx="9">
                  <c:v>368.15812924799997</c:v>
                </c:pt>
                <c:pt idx="10">
                  <c:v>376.92169332399999</c:v>
                </c:pt>
                <c:pt idx="11">
                  <c:v>602.28526120799995</c:v>
                </c:pt>
                <c:pt idx="12">
                  <c:v>616.71563871199999</c:v>
                </c:pt>
                <c:pt idx="13">
                  <c:v>700.95988618900003</c:v>
                </c:pt>
                <c:pt idx="14">
                  <c:v>702.09293272399998</c:v>
                </c:pt>
                <c:pt idx="15">
                  <c:v>659.84056570200005</c:v>
                </c:pt>
                <c:pt idx="16">
                  <c:v>682.685779336</c:v>
                </c:pt>
                <c:pt idx="17">
                  <c:v>769.9229768319999</c:v>
                </c:pt>
                <c:pt idx="18">
                  <c:v>852.25981350099994</c:v>
                </c:pt>
                <c:pt idx="19">
                  <c:v>730.71847044799995</c:v>
                </c:pt>
                <c:pt idx="20">
                  <c:v>408.65039985599998</c:v>
                </c:pt>
                <c:pt idx="21">
                  <c:v>589.76281670399999</c:v>
                </c:pt>
                <c:pt idx="22">
                  <c:v>691.91100424799993</c:v>
                </c:pt>
                <c:pt idx="23">
                  <c:v>96.341548751999994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6-49A7-801C-6CEC00B92DE2}"/>
            </c:ext>
          </c:extLst>
        </c:ser>
        <c:ser>
          <c:idx val="2"/>
          <c:order val="2"/>
          <c:tx>
            <c:strRef>
              <c:f>'1.7'!$D$5</c:f>
              <c:strCache>
                <c:ptCount val="1"/>
                <c:pt idx="0">
                  <c:v>Institutional loans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cat>
            <c:strRef>
              <c:f>'1.7'!$A$6:$A$29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Jan-20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</c:strCache>
            </c:strRef>
          </c:cat>
          <c:val>
            <c:numRef>
              <c:f>'1.7'!$D$6:$D$29</c:f>
              <c:numCache>
                <c:formatCode>General</c:formatCode>
                <c:ptCount val="24"/>
                <c:pt idx="0">
                  <c:v>263.06252274199994</c:v>
                </c:pt>
                <c:pt idx="1">
                  <c:v>201.91266349199998</c:v>
                </c:pt>
                <c:pt idx="2">
                  <c:v>217.776298408</c:v>
                </c:pt>
                <c:pt idx="3">
                  <c:v>267.84160387499992</c:v>
                </c:pt>
                <c:pt idx="4">
                  <c:v>376.53508341899999</c:v>
                </c:pt>
                <c:pt idx="5">
                  <c:v>588.32832085699999</c:v>
                </c:pt>
                <c:pt idx="6">
                  <c:v>809.79984969899988</c:v>
                </c:pt>
                <c:pt idx="7">
                  <c:v>1323.993494395</c:v>
                </c:pt>
                <c:pt idx="8">
                  <c:v>467.56471919900002</c:v>
                </c:pt>
                <c:pt idx="9">
                  <c:v>476.01207379099998</c:v>
                </c:pt>
                <c:pt idx="10">
                  <c:v>423.81132193200006</c:v>
                </c:pt>
                <c:pt idx="11">
                  <c:v>554.24760709300006</c:v>
                </c:pt>
                <c:pt idx="12">
                  <c:v>826.57931591299996</c:v>
                </c:pt>
                <c:pt idx="13">
                  <c:v>1215.2580770619998</c:v>
                </c:pt>
                <c:pt idx="14">
                  <c:v>1046.9184490759999</c:v>
                </c:pt>
                <c:pt idx="15">
                  <c:v>946.26072764199989</c:v>
                </c:pt>
                <c:pt idx="16">
                  <c:v>1160.8898202380001</c:v>
                </c:pt>
                <c:pt idx="17">
                  <c:v>1694.0047076620001</c:v>
                </c:pt>
                <c:pt idx="18">
                  <c:v>1318.6836643930001</c:v>
                </c:pt>
                <c:pt idx="19">
                  <c:v>948.26663285000006</c:v>
                </c:pt>
                <c:pt idx="20">
                  <c:v>1973.3434287000002</c:v>
                </c:pt>
                <c:pt idx="21">
                  <c:v>1418.7817134960001</c:v>
                </c:pt>
                <c:pt idx="22">
                  <c:v>411.8489618760002</c:v>
                </c:pt>
                <c:pt idx="23">
                  <c:v>134.38491656399998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76-49A7-801C-6CEC00B9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174408"/>
        <c:axId val="1135175392"/>
      </c:areaChart>
      <c:catAx>
        <c:axId val="1135174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35175392"/>
        <c:crosses val="autoZero"/>
        <c:auto val="1"/>
        <c:lblAlgn val="ctr"/>
        <c:lblOffset val="100"/>
        <c:noMultiLvlLbl val="0"/>
      </c:catAx>
      <c:valAx>
        <c:axId val="1135175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USD billion 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124729935073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351744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835170603674539"/>
          <c:y val="0.93163613758806463"/>
          <c:w val="0.74329658792650921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7930258717658"/>
          <c:y val="4.1438596491228073E-2"/>
          <c:w val="0.86273022122234722"/>
          <c:h val="0.75767288299488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'1.8'!$B$8</c:f>
              <c:strCache>
                <c:ptCount val="1"/>
                <c:pt idx="0">
                  <c:v>Public debt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multiLvlStrRef>
              <c:f>'1.8'!$C$6:$AD$7</c:f>
              <c:multiLvlStrCache>
                <c:ptCount val="28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</c:lvl>
                <c:lvl>
                  <c:pt idx="0">
                    <c:v>Advanced economies</c:v>
                  </c:pt>
                  <c:pt idx="14">
                    <c:v>Emerging market economies</c:v>
                  </c:pt>
                </c:lvl>
              </c:multiLvlStrCache>
            </c:multiLvlStrRef>
          </c:cat>
          <c:val>
            <c:numRef>
              <c:f>'1.8'!$C$8:$AD$8</c:f>
              <c:numCache>
                <c:formatCode>0.0</c:formatCode>
                <c:ptCount val="28"/>
                <c:pt idx="0">
                  <c:v>71.678836639047717</c:v>
                </c:pt>
                <c:pt idx="1">
                  <c:v>78.495130092234447</c:v>
                </c:pt>
                <c:pt idx="2">
                  <c:v>91.84821035815817</c:v>
                </c:pt>
                <c:pt idx="3">
                  <c:v>98.458416290573496</c:v>
                </c:pt>
                <c:pt idx="4">
                  <c:v>102.54579774861166</c:v>
                </c:pt>
                <c:pt idx="5">
                  <c:v>106.65634957298963</c:v>
                </c:pt>
                <c:pt idx="6">
                  <c:v>105.19273243277749</c:v>
                </c:pt>
                <c:pt idx="7">
                  <c:v>104.64887253727498</c:v>
                </c:pt>
                <c:pt idx="8">
                  <c:v>104.17945008353529</c:v>
                </c:pt>
                <c:pt idx="9">
                  <c:v>106.73160742138013</c:v>
                </c:pt>
                <c:pt idx="10">
                  <c:v>104.46413733692786</c:v>
                </c:pt>
                <c:pt idx="11">
                  <c:v>103.94086105312103</c:v>
                </c:pt>
                <c:pt idx="12">
                  <c:v>105.22156948536212</c:v>
                </c:pt>
                <c:pt idx="13">
                  <c:v>122.38032687801754</c:v>
                </c:pt>
                <c:pt idx="14">
                  <c:v>35.487524510785498</c:v>
                </c:pt>
                <c:pt idx="15">
                  <c:v>33.687702956302054</c:v>
                </c:pt>
                <c:pt idx="16">
                  <c:v>38.855572652807382</c:v>
                </c:pt>
                <c:pt idx="17">
                  <c:v>37.935612670027623</c:v>
                </c:pt>
                <c:pt idx="18">
                  <c:v>37.131817480089332</c:v>
                </c:pt>
                <c:pt idx="19">
                  <c:v>37.040151793783309</c:v>
                </c:pt>
                <c:pt idx="20">
                  <c:v>38.232092661054239</c:v>
                </c:pt>
                <c:pt idx="21">
                  <c:v>40.32447439379844</c:v>
                </c:pt>
                <c:pt idx="22">
                  <c:v>43.661462447385276</c:v>
                </c:pt>
                <c:pt idx="23">
                  <c:v>46.47096756501854</c:v>
                </c:pt>
                <c:pt idx="24">
                  <c:v>48.017536199726116</c:v>
                </c:pt>
                <c:pt idx="25">
                  <c:v>49.67631621270376</c:v>
                </c:pt>
                <c:pt idx="26">
                  <c:v>53.16914708848276</c:v>
                </c:pt>
                <c:pt idx="27">
                  <c:v>61.968106436715559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2-43F8-A4B1-8678B685C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72600"/>
        <c:axId val="90774240"/>
      </c:barChart>
      <c:catAx>
        <c:axId val="90772600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774240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90774240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GDP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283432794584887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772600"/>
        <c:crosses val="autoZero"/>
        <c:crossBetween val="between"/>
        <c:majorUnit val="20"/>
        <c:minorUnit val="4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57FE133-C860-407B-A952-9ADC458A9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BFE3ADC-BF14-454C-A9A7-62B3B974B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45720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B597C05-DFE0-4342-9FA2-73A6AA144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0</xdr:colOff>
      <xdr:row>22</xdr:row>
      <xdr:rowOff>177389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54FD40-9718-41DF-B768-B717EA670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0</xdr:colOff>
      <xdr:row>22</xdr:row>
      <xdr:rowOff>186690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E9BD65F-D8AD-4DA9-9E83-8D28B265D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6FF78E2-C4A1-46FF-8128-557302A16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14</xdr:col>
      <xdr:colOff>0</xdr:colOff>
      <xdr:row>20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F18C8D5-AB37-4EBB-BD9A-D385B0EAA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0</xdr:colOff>
      <xdr:row>22</xdr:row>
      <xdr:rowOff>179070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B0EA750-136F-4AA0-BF30-121F19044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750BDC0-7B09-41BA-9ADB-C8EDE847A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457200</xdr:colOff>
      <xdr:row>25</xdr:row>
      <xdr:rowOff>28575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DDAEE5D-3C25-4FE4-9901-176E04465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10</xdr:col>
      <xdr:colOff>106680</xdr:colOff>
      <xdr:row>27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69329DF-CEE7-4FDA-A49F-51FD431EC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7CFFFCE-A107-451E-BBAB-49C46C4F5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9</xdr:col>
      <xdr:colOff>247650</xdr:colOff>
      <xdr:row>23</xdr:row>
      <xdr:rowOff>142875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3630A57-D792-4552-8B1E-48646ACEE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13</xdr:col>
      <xdr:colOff>693420</xdr:colOff>
      <xdr:row>24</xdr:row>
      <xdr:rowOff>152401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AC60D5F-4A3A-46CF-A7BE-856868BFA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3BC7B5DA-F8CA-4A8D-8389-819B1C745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163828</xdr:rowOff>
    </xdr:from>
    <xdr:to>
      <xdr:col>13</xdr:col>
      <xdr:colOff>0</xdr:colOff>
      <xdr:row>22</xdr:row>
      <xdr:rowOff>190499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F78C50A-7D2C-48AC-96FD-81A01DC6C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19050</xdr:colOff>
      <xdr:row>22</xdr:row>
      <xdr:rowOff>165735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0345F41-DC12-44E5-A13E-979BFE914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DEA75AC-F310-434D-8D96-1BD264DA4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6A9E7C6-CB42-4F8D-B2D7-63C16A537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161924</xdr:rowOff>
    </xdr:from>
    <xdr:to>
      <xdr:col>9</xdr:col>
      <xdr:colOff>0</xdr:colOff>
      <xdr:row>28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EB87F81-78E7-4335-B66C-209D236AC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Individuelle%20mapper/Marianne/FU/Figurer/2019%2002%20FU%20-%20Kap%201%20&#216;konomisk%20bakgrunn%20og%20risikoomr&#229;d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anne\FU\Figurer\2019%2002%20FU%20-%20Kap%201%20&#216;konomisk%20bakgrunn%20og%20risikoomr&#229;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Finanstilsynet">
  <a:themeElements>
    <a:clrScheme name="FT 2019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AE006D"/>
      </a:accent1>
      <a:accent2>
        <a:srgbClr val="08C1C1"/>
      </a:accent2>
      <a:accent3>
        <a:srgbClr val="381659"/>
      </a:accent3>
      <a:accent4>
        <a:srgbClr val="ADC4C8"/>
      </a:accent4>
      <a:accent5>
        <a:srgbClr val="294C98"/>
      </a:accent5>
      <a:accent6>
        <a:srgbClr val="E58CAE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C28" sqref="C28"/>
    </sheetView>
  </sheetViews>
  <sheetFormatPr baseColWidth="10" defaultColWidth="11.44140625" defaultRowHeight="13.2"/>
  <cols>
    <col min="1" max="1" width="11.44140625" style="1"/>
    <col min="2" max="2" width="18.109375" style="1" customWidth="1"/>
    <col min="3" max="3" width="13.109375" style="1" customWidth="1"/>
    <col min="4" max="16384" width="11.44140625" style="1"/>
  </cols>
  <sheetData>
    <row r="1" spans="1:6" ht="15" customHeight="1">
      <c r="A1" s="9" t="s">
        <v>141</v>
      </c>
      <c r="B1" s="7" t="s">
        <v>136</v>
      </c>
      <c r="C1" s="7"/>
      <c r="D1" s="7"/>
      <c r="E1" s="7"/>
      <c r="F1" s="7"/>
    </row>
    <row r="2" spans="1:6" ht="15" customHeight="1">
      <c r="A2" s="9" t="s">
        <v>38</v>
      </c>
      <c r="B2" s="7" t="s">
        <v>137</v>
      </c>
      <c r="C2" s="7"/>
      <c r="D2" s="7"/>
      <c r="E2" s="7"/>
      <c r="F2" s="7"/>
    </row>
    <row r="3" spans="1:6" ht="15" customHeight="1">
      <c r="A3" s="9" t="s">
        <v>2</v>
      </c>
      <c r="B3" s="7" t="s">
        <v>138</v>
      </c>
      <c r="C3" s="7"/>
      <c r="D3" s="7"/>
      <c r="E3" s="7"/>
      <c r="F3" s="7"/>
    </row>
    <row r="4" spans="1:6" ht="15" customHeight="1">
      <c r="A4" s="7"/>
      <c r="B4" s="7"/>
      <c r="C4" s="7"/>
      <c r="D4" s="7"/>
      <c r="E4" s="7"/>
      <c r="F4" s="7"/>
    </row>
    <row r="5" spans="1:6" ht="15" customHeight="1">
      <c r="A5" s="7"/>
      <c r="B5" s="7" t="s">
        <v>0</v>
      </c>
      <c r="C5" s="7" t="s">
        <v>1</v>
      </c>
      <c r="D5" s="7"/>
      <c r="E5" s="7"/>
      <c r="F5" s="7"/>
    </row>
    <row r="6" spans="1:6" ht="15" customHeight="1">
      <c r="A6" s="8">
        <v>43466</v>
      </c>
      <c r="B6" s="7">
        <v>100</v>
      </c>
      <c r="C6" s="7">
        <v>100</v>
      </c>
      <c r="D6" s="7"/>
      <c r="E6" s="7"/>
      <c r="F6" s="7"/>
    </row>
    <row r="7" spans="1:6" ht="15" customHeight="1">
      <c r="A7" s="8">
        <v>43556</v>
      </c>
      <c r="B7" s="7">
        <v>100.4</v>
      </c>
      <c r="C7" s="7">
        <v>101.4</v>
      </c>
      <c r="D7" s="7"/>
      <c r="E7" s="7"/>
      <c r="F7" s="7"/>
    </row>
    <row r="8" spans="1:6" ht="15" customHeight="1">
      <c r="A8" s="8">
        <v>43647</v>
      </c>
      <c r="B8" s="7">
        <v>100.8</v>
      </c>
      <c r="C8" s="7">
        <v>102.2</v>
      </c>
      <c r="D8" s="7"/>
      <c r="E8" s="7"/>
      <c r="F8" s="7"/>
    </row>
    <row r="9" spans="1:6" ht="15" customHeight="1">
      <c r="A9" s="8">
        <v>43739</v>
      </c>
      <c r="B9" s="7">
        <v>100.9</v>
      </c>
      <c r="C9" s="7">
        <v>102.9</v>
      </c>
      <c r="D9" s="7"/>
      <c r="E9" s="7"/>
      <c r="F9" s="7"/>
    </row>
    <row r="10" spans="1:6" ht="15" customHeight="1">
      <c r="A10" s="8">
        <v>43831</v>
      </c>
      <c r="B10" s="7">
        <v>99.2</v>
      </c>
      <c r="C10" s="7">
        <v>97.1</v>
      </c>
      <c r="D10" s="7">
        <v>99.2</v>
      </c>
      <c r="E10" s="7">
        <v>97.1</v>
      </c>
      <c r="F10" s="7"/>
    </row>
    <row r="11" spans="1:6" ht="15" customHeight="1">
      <c r="A11" s="8">
        <v>43922</v>
      </c>
      <c r="B11" s="7"/>
      <c r="C11" s="7"/>
      <c r="D11" s="7">
        <v>88.9</v>
      </c>
      <c r="E11" s="7">
        <v>98</v>
      </c>
      <c r="F11" s="7"/>
    </row>
    <row r="12" spans="1:6" ht="15" customHeight="1">
      <c r="A12" s="8">
        <v>44013</v>
      </c>
      <c r="B12" s="7"/>
      <c r="C12" s="7"/>
      <c r="D12" s="7">
        <v>93.8</v>
      </c>
      <c r="E12" s="7">
        <v>103</v>
      </c>
      <c r="F12" s="7"/>
    </row>
    <row r="13" spans="1:6" ht="15" customHeight="1">
      <c r="A13" s="8">
        <v>44105</v>
      </c>
      <c r="B13" s="7"/>
      <c r="C13" s="7"/>
      <c r="D13" s="7">
        <v>95.7</v>
      </c>
      <c r="E13" s="7">
        <v>104.9</v>
      </c>
      <c r="F13" s="7"/>
    </row>
    <row r="14" spans="1:6" ht="15" customHeight="1">
      <c r="A14" s="8">
        <v>44197</v>
      </c>
      <c r="B14" s="7"/>
      <c r="C14" s="7"/>
      <c r="D14" s="7">
        <v>97</v>
      </c>
      <c r="E14" s="7">
        <v>106.5</v>
      </c>
      <c r="F14" s="7"/>
    </row>
    <row r="15" spans="1:6" ht="15" customHeight="1">
      <c r="A15" s="8">
        <v>44287</v>
      </c>
      <c r="B15" s="7"/>
      <c r="C15" s="7"/>
      <c r="D15" s="7">
        <v>98.2</v>
      </c>
      <c r="E15" s="7">
        <v>107.5</v>
      </c>
      <c r="F15" s="7"/>
    </row>
    <row r="16" spans="1:6" ht="15" customHeight="1">
      <c r="A16" s="8">
        <v>44378</v>
      </c>
      <c r="B16" s="7"/>
      <c r="C16" s="7"/>
      <c r="D16" s="7">
        <v>99.1</v>
      </c>
      <c r="E16" s="7">
        <v>109</v>
      </c>
      <c r="F16" s="7"/>
    </row>
    <row r="17" spans="1:6" ht="15" customHeight="1">
      <c r="A17" s="8">
        <v>44470</v>
      </c>
      <c r="B17" s="7"/>
      <c r="C17" s="7"/>
      <c r="D17" s="7">
        <v>99.9</v>
      </c>
      <c r="E17" s="7">
        <v>110.2</v>
      </c>
      <c r="F17" s="7"/>
    </row>
    <row r="18" spans="1:6" ht="15" customHeight="1">
      <c r="A18" s="7"/>
      <c r="B18" s="7"/>
      <c r="C18" s="7"/>
      <c r="D18" s="7"/>
      <c r="E18" s="7"/>
      <c r="F18" s="7"/>
    </row>
    <row r="19" spans="1:6" ht="15" customHeight="1">
      <c r="A19" s="7"/>
      <c r="B19" s="7"/>
      <c r="C19" s="7"/>
      <c r="D19" s="7"/>
      <c r="E19" s="7"/>
      <c r="F19" s="7"/>
    </row>
    <row r="20" spans="1:6" ht="15" customHeight="1"/>
    <row r="21" spans="1:6" ht="15" customHeight="1"/>
    <row r="22" spans="1:6" ht="15" customHeight="1"/>
    <row r="23" spans="1:6" ht="15" customHeight="1"/>
    <row r="24" spans="1:6" ht="15" customHeight="1"/>
    <row r="25" spans="1:6" ht="15" customHeight="1"/>
    <row r="26" spans="1:6" ht="15" customHeight="1"/>
    <row r="27" spans="1:6" ht="15" customHeight="1"/>
    <row r="28" spans="1:6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016E-CB42-47E4-AD9D-8F9BC25ADF10}">
  <dimension ref="A1:H43"/>
  <sheetViews>
    <sheetView workbookViewId="0">
      <selection activeCell="E21" sqref="E21"/>
    </sheetView>
  </sheetViews>
  <sheetFormatPr baseColWidth="10" defaultColWidth="11.44140625" defaultRowHeight="13.2"/>
  <cols>
    <col min="1" max="1" width="11.44140625" style="1"/>
    <col min="2" max="2" width="18.109375" style="1" bestFit="1" customWidth="1"/>
    <col min="3" max="16384" width="11.44140625" style="1"/>
  </cols>
  <sheetData>
    <row r="1" spans="1:8" ht="15" customHeight="1">
      <c r="A1" s="9" t="s">
        <v>141</v>
      </c>
      <c r="B1" s="7" t="s">
        <v>129</v>
      </c>
      <c r="H1" s="2"/>
    </row>
    <row r="2" spans="1:8" ht="15" customHeight="1">
      <c r="A2" s="9" t="s">
        <v>38</v>
      </c>
      <c r="B2" s="7" t="s">
        <v>77</v>
      </c>
      <c r="H2" s="2"/>
    </row>
    <row r="3" spans="1:8" ht="15" customHeight="1">
      <c r="A3" s="9" t="s">
        <v>2</v>
      </c>
      <c r="B3" s="7" t="s">
        <v>78</v>
      </c>
      <c r="H3" s="2"/>
    </row>
    <row r="4" spans="1:8" ht="15">
      <c r="A4" s="7"/>
      <c r="B4" s="7"/>
      <c r="C4" s="7"/>
      <c r="D4" s="7"/>
      <c r="E4" s="7"/>
      <c r="F4" s="7"/>
    </row>
    <row r="5" spans="1:8" ht="15">
      <c r="A5" s="16"/>
      <c r="B5" s="7" t="s">
        <v>130</v>
      </c>
      <c r="C5" s="7" t="s">
        <v>79</v>
      </c>
      <c r="D5" s="7" t="s">
        <v>80</v>
      </c>
      <c r="E5" s="7" t="s">
        <v>81</v>
      </c>
      <c r="F5" s="7" t="s">
        <v>82</v>
      </c>
    </row>
    <row r="6" spans="1:8" ht="15">
      <c r="A6" s="17" t="s">
        <v>39</v>
      </c>
      <c r="B6" s="18">
        <v>1.3</v>
      </c>
      <c r="C6" s="7"/>
      <c r="D6" s="7"/>
      <c r="E6" s="7"/>
      <c r="F6" s="7"/>
    </row>
    <row r="7" spans="1:8" ht="15">
      <c r="A7" s="17" t="s">
        <v>40</v>
      </c>
      <c r="B7" s="18">
        <v>-1.2</v>
      </c>
      <c r="C7" s="7"/>
      <c r="D7" s="7"/>
      <c r="E7" s="7"/>
      <c r="F7" s="7"/>
    </row>
    <row r="8" spans="1:8" ht="15">
      <c r="A8" s="17" t="s">
        <v>41</v>
      </c>
      <c r="B8" s="18">
        <v>-1.5</v>
      </c>
      <c r="C8" s="7"/>
      <c r="D8" s="7"/>
      <c r="E8" s="7"/>
      <c r="F8" s="7"/>
    </row>
    <row r="9" spans="1:8" ht="15">
      <c r="A9" s="17" t="s">
        <v>42</v>
      </c>
      <c r="B9" s="18">
        <v>1</v>
      </c>
      <c r="C9" s="7"/>
      <c r="D9" s="7"/>
      <c r="E9" s="7"/>
      <c r="F9" s="7"/>
    </row>
    <row r="10" spans="1:8" ht="15">
      <c r="A10" s="17" t="s">
        <v>43</v>
      </c>
      <c r="B10" s="18">
        <v>1.5</v>
      </c>
      <c r="C10" s="7"/>
      <c r="D10" s="7"/>
      <c r="E10" s="7"/>
      <c r="F10" s="7"/>
    </row>
    <row r="11" spans="1:8" ht="15">
      <c r="A11" s="17" t="s">
        <v>44</v>
      </c>
      <c r="B11" s="18">
        <v>2.6</v>
      </c>
      <c r="C11" s="7"/>
      <c r="D11" s="7"/>
      <c r="E11" s="7"/>
      <c r="F11" s="7"/>
    </row>
    <row r="12" spans="1:8" ht="15">
      <c r="A12" s="17" t="s">
        <v>45</v>
      </c>
      <c r="B12" s="18">
        <v>2.7</v>
      </c>
      <c r="C12" s="7"/>
      <c r="D12" s="7"/>
      <c r="E12" s="7"/>
      <c r="F12" s="7"/>
    </row>
    <row r="13" spans="1:8" ht="15">
      <c r="A13" s="17" t="s">
        <v>46</v>
      </c>
      <c r="B13" s="18">
        <v>3.6</v>
      </c>
      <c r="C13" s="7"/>
      <c r="D13" s="7"/>
      <c r="E13" s="7"/>
      <c r="F13" s="7"/>
    </row>
    <row r="14" spans="1:8" ht="15">
      <c r="A14" s="17" t="s">
        <v>47</v>
      </c>
      <c r="B14" s="18">
        <v>3.4</v>
      </c>
      <c r="C14" s="7"/>
      <c r="D14" s="7"/>
      <c r="E14" s="7"/>
      <c r="F14" s="7"/>
    </row>
    <row r="15" spans="1:8" ht="15">
      <c r="A15" s="17" t="s">
        <v>48</v>
      </c>
      <c r="B15" s="18">
        <v>4.0999999999999996</v>
      </c>
      <c r="C15" s="7"/>
      <c r="D15" s="7"/>
      <c r="E15" s="7"/>
      <c r="F15" s="7"/>
    </row>
    <row r="16" spans="1:8" ht="15">
      <c r="A16" s="17" t="s">
        <v>49</v>
      </c>
      <c r="B16" s="18">
        <v>5.2</v>
      </c>
      <c r="C16" s="7"/>
      <c r="D16" s="7"/>
      <c r="E16" s="7"/>
      <c r="F16" s="7"/>
    </row>
    <row r="17" spans="1:6" ht="15">
      <c r="A17" s="17" t="s">
        <v>50</v>
      </c>
      <c r="B17" s="18">
        <v>3.8</v>
      </c>
      <c r="C17" s="7"/>
      <c r="D17" s="7"/>
      <c r="E17" s="7"/>
      <c r="F17" s="7"/>
    </row>
    <row r="18" spans="1:6" ht="15">
      <c r="A18" s="17" t="s">
        <v>51</v>
      </c>
      <c r="B18" s="18">
        <v>2.4</v>
      </c>
      <c r="C18" s="7"/>
      <c r="D18" s="7"/>
      <c r="E18" s="7"/>
      <c r="F18" s="7"/>
    </row>
    <row r="19" spans="1:6" ht="15">
      <c r="A19" s="17" t="s">
        <v>52</v>
      </c>
      <c r="B19" s="18">
        <v>3.1</v>
      </c>
      <c r="C19" s="7"/>
      <c r="D19" s="7"/>
      <c r="E19" s="7"/>
      <c r="F19" s="7"/>
    </row>
    <row r="20" spans="1:6" ht="15">
      <c r="A20" s="17" t="s">
        <v>53</v>
      </c>
      <c r="B20" s="18">
        <v>1.9</v>
      </c>
      <c r="C20" s="7"/>
      <c r="D20" s="7"/>
      <c r="E20" s="7"/>
      <c r="F20" s="7"/>
    </row>
    <row r="21" spans="1:6" ht="15">
      <c r="A21" s="17" t="s">
        <v>54</v>
      </c>
      <c r="B21" s="18">
        <v>1.5</v>
      </c>
      <c r="C21" s="7"/>
      <c r="D21" s="7"/>
      <c r="E21" s="7"/>
      <c r="F21" s="7"/>
    </row>
    <row r="22" spans="1:6" ht="15">
      <c r="A22" s="17" t="s">
        <v>55</v>
      </c>
      <c r="B22" s="18">
        <v>1.2</v>
      </c>
      <c r="C22" s="7"/>
      <c r="D22" s="7"/>
      <c r="E22" s="7"/>
      <c r="F22" s="7"/>
    </row>
    <row r="23" spans="1:6" ht="15">
      <c r="A23" s="17" t="s">
        <v>56</v>
      </c>
      <c r="B23" s="18">
        <v>5</v>
      </c>
      <c r="C23" s="7"/>
      <c r="D23" s="7"/>
      <c r="E23" s="7"/>
      <c r="F23" s="7"/>
    </row>
    <row r="24" spans="1:6" ht="15">
      <c r="A24" s="17" t="s">
        <v>57</v>
      </c>
      <c r="B24" s="18">
        <v>4.7</v>
      </c>
      <c r="C24" s="7"/>
      <c r="D24" s="7"/>
      <c r="E24" s="7"/>
      <c r="F24" s="7"/>
    </row>
    <row r="25" spans="1:6" ht="15">
      <c r="A25" s="17" t="s">
        <v>58</v>
      </c>
      <c r="B25" s="18">
        <v>5.0999999999999996</v>
      </c>
      <c r="C25" s="7"/>
      <c r="D25" s="7"/>
      <c r="E25" s="7"/>
      <c r="F25" s="7"/>
    </row>
    <row r="26" spans="1:6" ht="15">
      <c r="A26" s="17" t="s">
        <v>59</v>
      </c>
      <c r="B26" s="18">
        <v>5.7</v>
      </c>
      <c r="C26" s="7"/>
      <c r="D26" s="7"/>
      <c r="E26" s="7"/>
      <c r="F26" s="7"/>
    </row>
    <row r="27" spans="1:6" ht="15">
      <c r="A27" s="17" t="s">
        <v>60</v>
      </c>
      <c r="B27" s="18">
        <v>1.8</v>
      </c>
      <c r="C27" s="7"/>
      <c r="D27" s="7"/>
      <c r="E27" s="7"/>
      <c r="F27" s="7"/>
    </row>
    <row r="28" spans="1:6" ht="15">
      <c r="A28" s="17" t="s">
        <v>61</v>
      </c>
      <c r="B28" s="18">
        <v>-1.8</v>
      </c>
      <c r="C28" s="7"/>
      <c r="D28" s="7"/>
      <c r="E28" s="7"/>
      <c r="F28" s="7"/>
    </row>
    <row r="29" spans="1:6" ht="15">
      <c r="A29" s="17" t="s">
        <v>62</v>
      </c>
      <c r="B29" s="18">
        <v>1.9</v>
      </c>
      <c r="C29" s="7"/>
      <c r="D29" s="7"/>
      <c r="E29" s="7"/>
      <c r="F29" s="7"/>
    </row>
    <row r="30" spans="1:6" ht="15">
      <c r="A30" s="17" t="s">
        <v>63</v>
      </c>
      <c r="B30" s="18">
        <v>1.9</v>
      </c>
      <c r="C30" s="7"/>
      <c r="D30" s="7"/>
      <c r="E30" s="7"/>
      <c r="F30" s="7"/>
    </row>
    <row r="31" spans="1:6" ht="15">
      <c r="A31" s="17" t="s">
        <v>64</v>
      </c>
      <c r="B31" s="18">
        <v>3.7</v>
      </c>
      <c r="C31" s="7"/>
      <c r="D31" s="7"/>
      <c r="E31" s="7"/>
      <c r="F31" s="7"/>
    </row>
    <row r="32" spans="1:6" ht="15">
      <c r="A32" s="17" t="s">
        <v>65</v>
      </c>
      <c r="B32" s="18">
        <v>2.2999999999999998</v>
      </c>
      <c r="C32" s="7"/>
      <c r="D32" s="7"/>
      <c r="E32" s="7"/>
      <c r="F32" s="7"/>
    </row>
    <row r="33" spans="1:6" ht="15">
      <c r="A33" s="17" t="s">
        <v>66</v>
      </c>
      <c r="B33" s="18">
        <v>2.2000000000000002</v>
      </c>
      <c r="C33" s="7"/>
      <c r="D33" s="7"/>
      <c r="E33" s="7"/>
      <c r="F33" s="7"/>
    </row>
    <row r="34" spans="1:6" ht="15">
      <c r="A34" s="17" t="s">
        <v>67</v>
      </c>
      <c r="B34" s="18">
        <v>1.4</v>
      </c>
      <c r="C34" s="7"/>
      <c r="D34" s="7"/>
      <c r="E34" s="7"/>
      <c r="F34" s="7"/>
    </row>
    <row r="35" spans="1:6" ht="15">
      <c r="A35" s="17" t="s">
        <v>68</v>
      </c>
      <c r="B35" s="18">
        <v>0.9</v>
      </c>
      <c r="C35" s="7"/>
      <c r="D35" s="7"/>
      <c r="E35" s="7"/>
      <c r="F35" s="7"/>
    </row>
    <row r="36" spans="1:6" ht="15">
      <c r="A36" s="17" t="s">
        <v>69</v>
      </c>
      <c r="B36" s="18">
        <v>2</v>
      </c>
      <c r="C36" s="7"/>
      <c r="D36" s="7"/>
      <c r="E36" s="7"/>
      <c r="F36" s="7"/>
    </row>
    <row r="37" spans="1:6" ht="15">
      <c r="A37" s="17" t="s">
        <v>70</v>
      </c>
      <c r="B37" s="18">
        <v>2.2000000000000002</v>
      </c>
      <c r="C37" s="7"/>
      <c r="D37" s="7"/>
      <c r="E37" s="7"/>
      <c r="F37" s="7"/>
    </row>
    <row r="38" spans="1:6" ht="15">
      <c r="A38" s="17" t="s">
        <v>71</v>
      </c>
      <c r="B38" s="18">
        <v>2.2999999999999998</v>
      </c>
      <c r="C38" s="15">
        <f>B38</f>
        <v>2.2999999999999998</v>
      </c>
      <c r="D38" s="7"/>
      <c r="E38" s="7"/>
      <c r="F38" s="7"/>
    </row>
    <row r="39" spans="1:6" ht="15">
      <c r="A39" s="17" t="s">
        <v>72</v>
      </c>
      <c r="B39" s="7"/>
      <c r="C39" s="15">
        <f>AVERAGE(D39:F39)</f>
        <v>-4.3666666666666663</v>
      </c>
      <c r="D39" s="7">
        <v>-3.9</v>
      </c>
      <c r="E39" s="7">
        <v>-5.2</v>
      </c>
      <c r="F39" s="7">
        <v>-4</v>
      </c>
    </row>
    <row r="40" spans="1:6" ht="15">
      <c r="A40" s="17" t="s">
        <v>73</v>
      </c>
      <c r="B40" s="7"/>
      <c r="C40" s="15">
        <f>AVERAGE(D40:F40)</f>
        <v>4.2666666666666666</v>
      </c>
      <c r="D40" s="7">
        <v>4.3</v>
      </c>
      <c r="E40" s="7">
        <v>3</v>
      </c>
      <c r="F40" s="7">
        <v>5.5</v>
      </c>
    </row>
    <row r="41" spans="1:6" ht="15">
      <c r="A41" s="17" t="s">
        <v>74</v>
      </c>
      <c r="B41" s="7"/>
      <c r="C41" s="15">
        <f>AVERAGE(D41:F41)</f>
        <v>3.25</v>
      </c>
      <c r="D41" s="7">
        <v>3.2</v>
      </c>
      <c r="E41" s="7">
        <v>3.3</v>
      </c>
      <c r="F41" s="7"/>
    </row>
    <row r="42" spans="1:6" ht="15">
      <c r="A42" s="17" t="s">
        <v>75</v>
      </c>
      <c r="B42" s="7"/>
      <c r="C42" s="15">
        <f>AVERAGE(D42:F42)</f>
        <v>2.1500000000000004</v>
      </c>
      <c r="D42" s="7">
        <v>2.1</v>
      </c>
      <c r="E42" s="7">
        <v>2.2000000000000002</v>
      </c>
      <c r="F42" s="7"/>
    </row>
    <row r="43" spans="1:6" ht="15">
      <c r="A43" s="17" t="s">
        <v>76</v>
      </c>
      <c r="B43" s="7"/>
      <c r="C43" s="7"/>
      <c r="D43" s="7"/>
      <c r="E43" s="7"/>
      <c r="F43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2D11-B60E-4DCD-A0D8-369ED213B6A8}">
  <dimension ref="A1:P133"/>
  <sheetViews>
    <sheetView workbookViewId="0">
      <selection activeCell="E5" sqref="E5"/>
    </sheetView>
  </sheetViews>
  <sheetFormatPr baseColWidth="10" defaultColWidth="11.44140625" defaultRowHeight="15"/>
  <cols>
    <col min="1" max="16384" width="11.44140625" style="7"/>
  </cols>
  <sheetData>
    <row r="1" spans="1:2" ht="15" customHeight="1">
      <c r="A1" s="9" t="s">
        <v>141</v>
      </c>
      <c r="B1" s="7" t="s">
        <v>83</v>
      </c>
    </row>
    <row r="2" spans="1:2" ht="15" customHeight="1">
      <c r="A2" s="9" t="s">
        <v>38</v>
      </c>
      <c r="B2" s="7" t="s">
        <v>84</v>
      </c>
    </row>
    <row r="3" spans="1:2" ht="15" customHeight="1">
      <c r="A3" s="9" t="s">
        <v>2</v>
      </c>
      <c r="B3" s="7" t="s">
        <v>85</v>
      </c>
    </row>
    <row r="4" spans="1:2" ht="15" customHeight="1"/>
    <row r="5" spans="1:2" ht="15" customHeight="1">
      <c r="B5" s="7" t="s">
        <v>83</v>
      </c>
    </row>
    <row r="6" spans="1:2" ht="15" customHeight="1">
      <c r="A6" s="20">
        <v>40179</v>
      </c>
      <c r="B6" s="21">
        <v>3.2</v>
      </c>
    </row>
    <row r="7" spans="1:2" ht="15" customHeight="1">
      <c r="A7" s="20">
        <v>40210</v>
      </c>
      <c r="B7" s="21">
        <v>3</v>
      </c>
    </row>
    <row r="8" spans="1:2" ht="15" customHeight="1">
      <c r="A8" s="20">
        <v>40238</v>
      </c>
      <c r="B8" s="21">
        <v>3.1</v>
      </c>
    </row>
    <row r="9" spans="1:2" ht="15" customHeight="1">
      <c r="A9" s="20">
        <v>40269</v>
      </c>
      <c r="B9" s="21">
        <v>3</v>
      </c>
    </row>
    <row r="10" spans="1:2" ht="15" customHeight="1">
      <c r="A10" s="20">
        <v>40299</v>
      </c>
      <c r="B10" s="21">
        <v>2.7</v>
      </c>
    </row>
    <row r="11" spans="1:2" ht="15" customHeight="1">
      <c r="A11" s="20">
        <v>40330</v>
      </c>
      <c r="B11" s="21">
        <v>2.8</v>
      </c>
    </row>
    <row r="12" spans="1:2" ht="15" customHeight="1">
      <c r="A12" s="20">
        <v>40360</v>
      </c>
      <c r="B12" s="21">
        <v>3</v>
      </c>
    </row>
    <row r="13" spans="1:2" ht="15" customHeight="1">
      <c r="A13" s="20">
        <v>40391</v>
      </c>
      <c r="B13" s="21">
        <v>2.9</v>
      </c>
    </row>
    <row r="14" spans="1:2" ht="15" customHeight="1">
      <c r="A14" s="20">
        <v>40422</v>
      </c>
      <c r="B14" s="21">
        <v>2.8</v>
      </c>
    </row>
    <row r="15" spans="1:2" ht="15" customHeight="1">
      <c r="A15" s="20">
        <v>40452</v>
      </c>
      <c r="B15" s="21">
        <v>2.7</v>
      </c>
    </row>
    <row r="16" spans="1:2" ht="15" customHeight="1">
      <c r="A16" s="20">
        <v>40483</v>
      </c>
      <c r="B16" s="21">
        <v>2.7</v>
      </c>
    </row>
    <row r="17" spans="1:2" ht="15" customHeight="1">
      <c r="A17" s="20">
        <v>40513</v>
      </c>
      <c r="B17" s="21">
        <v>2.7</v>
      </c>
    </row>
    <row r="18" spans="1:2" ht="15" customHeight="1">
      <c r="A18" s="20">
        <v>40544</v>
      </c>
      <c r="B18" s="21">
        <v>3.1</v>
      </c>
    </row>
    <row r="19" spans="1:2" ht="15" customHeight="1">
      <c r="A19" s="20">
        <v>40575</v>
      </c>
      <c r="B19" s="21">
        <v>3</v>
      </c>
    </row>
    <row r="20" spans="1:2" ht="15" customHeight="1">
      <c r="A20" s="20">
        <v>40603</v>
      </c>
      <c r="B20" s="21">
        <v>2.9</v>
      </c>
    </row>
    <row r="21" spans="1:2" ht="15" customHeight="1">
      <c r="A21" s="20">
        <v>40634</v>
      </c>
      <c r="B21" s="21">
        <v>2.8</v>
      </c>
    </row>
    <row r="22" spans="1:2" ht="15" customHeight="1">
      <c r="A22" s="20">
        <v>40664</v>
      </c>
      <c r="B22" s="21">
        <v>2.5</v>
      </c>
    </row>
    <row r="23" spans="1:2" ht="15" customHeight="1">
      <c r="A23" s="20">
        <v>40695</v>
      </c>
      <c r="B23" s="21">
        <v>2.5</v>
      </c>
    </row>
    <row r="24" spans="1:2" ht="15" customHeight="1">
      <c r="A24" s="20">
        <v>40725</v>
      </c>
      <c r="B24" s="21">
        <v>2.8</v>
      </c>
    </row>
    <row r="25" spans="1:2" ht="15" customHeight="1">
      <c r="A25" s="20">
        <v>40756</v>
      </c>
      <c r="B25" s="21">
        <v>2.7</v>
      </c>
    </row>
    <row r="26" spans="1:2" ht="15" customHeight="1">
      <c r="A26" s="20">
        <v>40787</v>
      </c>
      <c r="B26" s="21">
        <v>2.5</v>
      </c>
    </row>
    <row r="27" spans="1:2" ht="15" customHeight="1">
      <c r="A27" s="20">
        <v>40817</v>
      </c>
      <c r="B27" s="21">
        <v>2.4</v>
      </c>
    </row>
    <row r="28" spans="1:2" ht="15" customHeight="1">
      <c r="A28" s="20">
        <v>40848</v>
      </c>
      <c r="B28" s="21">
        <v>2.4</v>
      </c>
    </row>
    <row r="29" spans="1:2">
      <c r="A29" s="20">
        <v>40878</v>
      </c>
      <c r="B29" s="21">
        <v>2.4</v>
      </c>
    </row>
    <row r="30" spans="1:2">
      <c r="A30" s="20">
        <v>40909</v>
      </c>
      <c r="B30" s="21">
        <v>2.7</v>
      </c>
    </row>
    <row r="31" spans="1:2">
      <c r="A31" s="20">
        <v>40940</v>
      </c>
      <c r="B31" s="21">
        <v>2.6</v>
      </c>
    </row>
    <row r="32" spans="1:2">
      <c r="A32" s="20">
        <v>40969</v>
      </c>
      <c r="B32" s="21">
        <v>2.6</v>
      </c>
    </row>
    <row r="33" spans="1:2">
      <c r="A33" s="20">
        <v>41000</v>
      </c>
      <c r="B33" s="21">
        <v>2.5</v>
      </c>
    </row>
    <row r="34" spans="1:2">
      <c r="A34" s="20">
        <v>41030</v>
      </c>
      <c r="B34" s="21">
        <v>2.2999999999999998</v>
      </c>
    </row>
    <row r="35" spans="1:2">
      <c r="A35" s="20">
        <v>41061</v>
      </c>
      <c r="B35" s="21">
        <v>2.4</v>
      </c>
    </row>
    <row r="36" spans="1:2">
      <c r="A36" s="20">
        <v>41091</v>
      </c>
      <c r="B36" s="21">
        <v>2.7</v>
      </c>
    </row>
    <row r="37" spans="1:2">
      <c r="A37" s="20">
        <v>41122</v>
      </c>
      <c r="B37" s="21">
        <v>2.6</v>
      </c>
    </row>
    <row r="38" spans="1:2">
      <c r="A38" s="20">
        <v>41153</v>
      </c>
      <c r="B38" s="21">
        <v>2.4</v>
      </c>
    </row>
    <row r="39" spans="1:2">
      <c r="A39" s="20">
        <v>41183</v>
      </c>
      <c r="B39" s="21">
        <v>2.2999999999999998</v>
      </c>
    </row>
    <row r="40" spans="1:2">
      <c r="A40" s="20">
        <v>41214</v>
      </c>
      <c r="B40" s="21">
        <v>2.2999999999999998</v>
      </c>
    </row>
    <row r="41" spans="1:2">
      <c r="A41" s="20">
        <v>41244</v>
      </c>
      <c r="B41" s="21">
        <v>2.4</v>
      </c>
    </row>
    <row r="42" spans="1:2">
      <c r="A42" s="20">
        <v>41275</v>
      </c>
      <c r="B42" s="21">
        <v>2.7</v>
      </c>
    </row>
    <row r="43" spans="1:2">
      <c r="A43" s="20">
        <v>41306</v>
      </c>
      <c r="B43" s="21">
        <v>2.6</v>
      </c>
    </row>
    <row r="44" spans="1:2">
      <c r="A44" s="20">
        <v>41334</v>
      </c>
      <c r="B44" s="21">
        <v>2.6</v>
      </c>
    </row>
    <row r="45" spans="1:2">
      <c r="A45" s="20">
        <v>41365</v>
      </c>
      <c r="B45" s="21">
        <v>2.6</v>
      </c>
    </row>
    <row r="46" spans="1:2">
      <c r="A46" s="20">
        <v>41395</v>
      </c>
      <c r="B46" s="21">
        <v>2.5</v>
      </c>
    </row>
    <row r="47" spans="1:2">
      <c r="A47" s="20">
        <v>41426</v>
      </c>
      <c r="B47" s="21">
        <v>2.5</v>
      </c>
    </row>
    <row r="48" spans="1:2">
      <c r="A48" s="20">
        <v>41456</v>
      </c>
      <c r="B48" s="21">
        <v>2.8</v>
      </c>
    </row>
    <row r="49" spans="1:2">
      <c r="A49" s="20">
        <v>41487</v>
      </c>
      <c r="B49" s="21">
        <v>2.8</v>
      </c>
    </row>
    <row r="50" spans="1:2">
      <c r="A50" s="20">
        <v>41518</v>
      </c>
      <c r="B50" s="21">
        <v>2.6</v>
      </c>
    </row>
    <row r="51" spans="1:2">
      <c r="A51" s="20">
        <v>41548</v>
      </c>
      <c r="B51" s="21">
        <v>2.5</v>
      </c>
    </row>
    <row r="52" spans="1:2">
      <c r="A52" s="20">
        <v>41579</v>
      </c>
      <c r="B52" s="21">
        <v>2.6</v>
      </c>
    </row>
    <row r="53" spans="1:2">
      <c r="A53" s="20">
        <v>41609</v>
      </c>
      <c r="B53" s="21">
        <v>2.6</v>
      </c>
    </row>
    <row r="54" spans="1:2">
      <c r="A54" s="20">
        <v>41640</v>
      </c>
      <c r="B54" s="21">
        <v>3</v>
      </c>
    </row>
    <row r="55" spans="1:2">
      <c r="A55" s="20">
        <v>41671</v>
      </c>
      <c r="B55" s="21">
        <v>2.9</v>
      </c>
    </row>
    <row r="56" spans="1:2">
      <c r="A56" s="20">
        <v>41699</v>
      </c>
      <c r="B56" s="21">
        <v>2.9</v>
      </c>
    </row>
    <row r="57" spans="1:2">
      <c r="A57" s="20">
        <v>41730</v>
      </c>
      <c r="B57" s="21">
        <v>2.8</v>
      </c>
    </row>
    <row r="58" spans="1:2">
      <c r="A58" s="20">
        <v>41760</v>
      </c>
      <c r="B58" s="21">
        <v>2.7</v>
      </c>
    </row>
    <row r="59" spans="1:2">
      <c r="A59" s="20">
        <v>41791</v>
      </c>
      <c r="B59" s="21">
        <v>2.7</v>
      </c>
    </row>
    <row r="60" spans="1:2">
      <c r="A60" s="20">
        <v>41821</v>
      </c>
      <c r="B60" s="21">
        <v>3</v>
      </c>
    </row>
    <row r="61" spans="1:2">
      <c r="A61" s="20">
        <v>41852</v>
      </c>
      <c r="B61" s="21">
        <v>2.9</v>
      </c>
    </row>
    <row r="62" spans="1:2">
      <c r="A62" s="20">
        <v>41883</v>
      </c>
      <c r="B62" s="21">
        <v>2.7</v>
      </c>
    </row>
    <row r="63" spans="1:2">
      <c r="A63" s="20">
        <v>41913</v>
      </c>
      <c r="B63" s="21">
        <v>2.7</v>
      </c>
    </row>
    <row r="64" spans="1:2">
      <c r="A64" s="20">
        <v>41944</v>
      </c>
      <c r="B64" s="21">
        <v>2.6</v>
      </c>
    </row>
    <row r="65" spans="1:2">
      <c r="A65" s="20">
        <v>41974</v>
      </c>
      <c r="B65" s="21">
        <v>2.7</v>
      </c>
    </row>
    <row r="66" spans="1:2">
      <c r="A66" s="20">
        <v>42005</v>
      </c>
      <c r="B66" s="21">
        <v>3</v>
      </c>
    </row>
    <row r="67" spans="1:2">
      <c r="A67" s="20">
        <v>42036</v>
      </c>
      <c r="B67" s="21">
        <v>3</v>
      </c>
    </row>
    <row r="68" spans="1:2">
      <c r="A68" s="20">
        <v>42064</v>
      </c>
      <c r="B68" s="21">
        <v>3</v>
      </c>
    </row>
    <row r="69" spans="1:2">
      <c r="A69" s="20">
        <v>42095</v>
      </c>
      <c r="B69" s="21">
        <v>2.9</v>
      </c>
    </row>
    <row r="70" spans="1:2">
      <c r="A70" s="20">
        <v>42125</v>
      </c>
      <c r="B70" s="21">
        <v>2.7</v>
      </c>
    </row>
    <row r="71" spans="1:2">
      <c r="A71" s="20">
        <v>42156</v>
      </c>
      <c r="B71" s="21">
        <v>2.8</v>
      </c>
    </row>
    <row r="72" spans="1:2">
      <c r="A72" s="20">
        <v>42186</v>
      </c>
      <c r="B72" s="21">
        <v>3.1</v>
      </c>
    </row>
    <row r="73" spans="1:2">
      <c r="A73" s="20">
        <v>42217</v>
      </c>
      <c r="B73" s="21">
        <v>3.1</v>
      </c>
    </row>
    <row r="74" spans="1:2">
      <c r="A74" s="20">
        <v>42248</v>
      </c>
      <c r="B74" s="21">
        <v>2.9</v>
      </c>
    </row>
    <row r="75" spans="1:2">
      <c r="A75" s="20">
        <v>42278</v>
      </c>
      <c r="B75" s="21">
        <v>2.9</v>
      </c>
    </row>
    <row r="76" spans="1:2">
      <c r="A76" s="20">
        <v>42309</v>
      </c>
      <c r="B76" s="21">
        <v>2.9</v>
      </c>
    </row>
    <row r="77" spans="1:2">
      <c r="A77" s="20">
        <v>42339</v>
      </c>
      <c r="B77" s="21">
        <v>3</v>
      </c>
    </row>
    <row r="78" spans="1:2">
      <c r="A78" s="20">
        <v>42370</v>
      </c>
      <c r="B78" s="21">
        <v>3.4</v>
      </c>
    </row>
    <row r="79" spans="1:2">
      <c r="A79" s="20">
        <v>42401</v>
      </c>
      <c r="B79" s="21">
        <v>3.3</v>
      </c>
    </row>
    <row r="80" spans="1:2">
      <c r="A80" s="20">
        <v>42430</v>
      </c>
      <c r="B80" s="21">
        <v>3.2</v>
      </c>
    </row>
    <row r="81" spans="1:2">
      <c r="A81" s="20">
        <v>42461</v>
      </c>
      <c r="B81" s="21">
        <v>3.1</v>
      </c>
    </row>
    <row r="82" spans="1:2">
      <c r="A82" s="20">
        <v>42491</v>
      </c>
      <c r="B82" s="21">
        <v>2.9</v>
      </c>
    </row>
    <row r="83" spans="1:2">
      <c r="A83" s="20">
        <v>42522</v>
      </c>
      <c r="B83" s="21">
        <v>2.9</v>
      </c>
    </row>
    <row r="84" spans="1:2">
      <c r="A84" s="20">
        <v>42552</v>
      </c>
      <c r="B84" s="21">
        <v>3.2</v>
      </c>
    </row>
    <row r="85" spans="1:2">
      <c r="A85" s="20">
        <v>42583</v>
      </c>
      <c r="B85" s="21">
        <v>3.1</v>
      </c>
    </row>
    <row r="86" spans="1:2">
      <c r="A86" s="20">
        <v>42614</v>
      </c>
      <c r="B86" s="21">
        <v>2.8</v>
      </c>
    </row>
    <row r="87" spans="1:2">
      <c r="A87" s="20">
        <v>42644</v>
      </c>
      <c r="B87" s="21">
        <v>2.8</v>
      </c>
    </row>
    <row r="88" spans="1:2">
      <c r="A88" s="20">
        <v>42675</v>
      </c>
      <c r="B88" s="21">
        <v>2.8</v>
      </c>
    </row>
    <row r="89" spans="1:2">
      <c r="A89" s="20">
        <v>42705</v>
      </c>
      <c r="B89" s="21">
        <v>2.8</v>
      </c>
    </row>
    <row r="90" spans="1:2">
      <c r="A90" s="20">
        <v>42736</v>
      </c>
      <c r="B90" s="21">
        <v>3.2</v>
      </c>
    </row>
    <row r="91" spans="1:2">
      <c r="A91" s="20">
        <v>42767</v>
      </c>
      <c r="B91" s="21">
        <v>3.1</v>
      </c>
    </row>
    <row r="92" spans="1:2">
      <c r="A92" s="20">
        <v>42795</v>
      </c>
      <c r="B92" s="21">
        <v>2.9</v>
      </c>
    </row>
    <row r="93" spans="1:2">
      <c r="A93" s="20">
        <v>42826</v>
      </c>
      <c r="B93" s="21">
        <v>2.8</v>
      </c>
    </row>
    <row r="94" spans="1:2">
      <c r="A94" s="20">
        <v>42856</v>
      </c>
      <c r="B94" s="21">
        <v>2.6</v>
      </c>
    </row>
    <row r="95" spans="1:2">
      <c r="A95" s="20">
        <v>42887</v>
      </c>
      <c r="B95" s="21">
        <v>2.6</v>
      </c>
    </row>
    <row r="96" spans="1:2">
      <c r="A96" s="20">
        <v>42917</v>
      </c>
      <c r="B96" s="21">
        <v>2.8</v>
      </c>
    </row>
    <row r="97" spans="1:2">
      <c r="A97" s="20">
        <v>42948</v>
      </c>
      <c r="B97" s="21">
        <v>2.7</v>
      </c>
    </row>
    <row r="98" spans="1:2">
      <c r="A98" s="20">
        <v>42979</v>
      </c>
      <c r="B98" s="21">
        <v>2.5</v>
      </c>
    </row>
    <row r="99" spans="1:2">
      <c r="A99" s="20">
        <v>43009</v>
      </c>
      <c r="B99" s="21">
        <v>2.4</v>
      </c>
    </row>
    <row r="100" spans="1:2">
      <c r="A100" s="20">
        <v>43040</v>
      </c>
      <c r="B100" s="21">
        <v>2.2999999999999998</v>
      </c>
    </row>
    <row r="101" spans="1:2">
      <c r="A101" s="20">
        <v>43070</v>
      </c>
      <c r="B101" s="21">
        <v>2.4</v>
      </c>
    </row>
    <row r="102" spans="1:2">
      <c r="A102" s="20">
        <v>43101</v>
      </c>
      <c r="B102" s="21">
        <v>2.6</v>
      </c>
    </row>
    <row r="103" spans="1:2">
      <c r="A103" s="20">
        <v>43132</v>
      </c>
      <c r="B103" s="21">
        <v>2.5</v>
      </c>
    </row>
    <row r="104" spans="1:2">
      <c r="A104" s="20">
        <v>43160</v>
      </c>
      <c r="B104" s="21">
        <v>2.5</v>
      </c>
    </row>
    <row r="105" spans="1:2">
      <c r="A105" s="20">
        <v>43191</v>
      </c>
      <c r="B105" s="21">
        <v>2.4</v>
      </c>
    </row>
    <row r="106" spans="1:2">
      <c r="A106" s="20">
        <v>43221</v>
      </c>
      <c r="B106" s="21">
        <v>2.2000000000000002</v>
      </c>
    </row>
    <row r="107" spans="1:2">
      <c r="A107" s="20">
        <v>43252</v>
      </c>
      <c r="B107" s="21">
        <v>2.2000000000000002</v>
      </c>
    </row>
    <row r="108" spans="1:2">
      <c r="A108" s="20">
        <v>43282</v>
      </c>
      <c r="B108" s="21">
        <v>2.5</v>
      </c>
    </row>
    <row r="109" spans="1:2">
      <c r="A109" s="20">
        <v>43313</v>
      </c>
      <c r="B109" s="21">
        <v>2.4</v>
      </c>
    </row>
    <row r="110" spans="1:2">
      <c r="A110" s="20">
        <v>43344</v>
      </c>
      <c r="B110" s="21">
        <v>2.2999999999999998</v>
      </c>
    </row>
    <row r="111" spans="1:2">
      <c r="A111" s="20">
        <v>43374</v>
      </c>
      <c r="B111" s="21">
        <v>2.2000000000000002</v>
      </c>
    </row>
    <row r="112" spans="1:2">
      <c r="A112" s="20">
        <v>43405</v>
      </c>
      <c r="B112" s="21">
        <v>2.2999999999999998</v>
      </c>
    </row>
    <row r="113" spans="1:16">
      <c r="A113" s="20">
        <v>43435</v>
      </c>
      <c r="B113" s="21">
        <v>2.2999999999999998</v>
      </c>
    </row>
    <row r="114" spans="1:16">
      <c r="A114" s="20">
        <v>43466</v>
      </c>
      <c r="B114" s="21">
        <v>2.5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>
      <c r="A115" s="20">
        <v>43497</v>
      </c>
      <c r="B115" s="21">
        <v>2.4</v>
      </c>
    </row>
    <row r="116" spans="1:16">
      <c r="A116" s="20">
        <v>43525</v>
      </c>
      <c r="B116" s="21">
        <v>2.4</v>
      </c>
    </row>
    <row r="117" spans="1:16">
      <c r="A117" s="20">
        <v>43556</v>
      </c>
      <c r="B117" s="21">
        <v>2.2999999999999998</v>
      </c>
    </row>
    <row r="118" spans="1:16">
      <c r="A118" s="20">
        <v>43586</v>
      </c>
      <c r="B118" s="21">
        <v>2.1</v>
      </c>
    </row>
    <row r="119" spans="1:16">
      <c r="A119" s="20">
        <v>43617</v>
      </c>
      <c r="B119" s="21">
        <v>2.1</v>
      </c>
    </row>
    <row r="120" spans="1:16">
      <c r="A120" s="20">
        <v>43647</v>
      </c>
      <c r="B120" s="21">
        <v>2.4</v>
      </c>
    </row>
    <row r="121" spans="1:16">
      <c r="A121" s="20">
        <v>43678</v>
      </c>
      <c r="B121" s="21">
        <v>2.2999999999999998</v>
      </c>
    </row>
    <row r="122" spans="1:16">
      <c r="A122" s="20">
        <v>43709</v>
      </c>
      <c r="B122" s="21">
        <v>2.2000000000000002</v>
      </c>
    </row>
    <row r="123" spans="1:16">
      <c r="A123" s="20">
        <v>43739</v>
      </c>
      <c r="B123" s="21">
        <v>2.1</v>
      </c>
    </row>
    <row r="124" spans="1:16">
      <c r="A124" s="20">
        <v>43770</v>
      </c>
      <c r="B124" s="21">
        <v>2.1</v>
      </c>
    </row>
    <row r="125" spans="1:16">
      <c r="A125" s="20">
        <v>43800</v>
      </c>
      <c r="B125" s="21">
        <v>2.2000000000000002</v>
      </c>
    </row>
    <row r="126" spans="1:16">
      <c r="A126" s="20">
        <v>43831</v>
      </c>
      <c r="B126" s="21">
        <v>2.4</v>
      </c>
    </row>
    <row r="127" spans="1:16">
      <c r="A127" s="20">
        <v>43862</v>
      </c>
      <c r="B127" s="21">
        <v>2.2999999999999998</v>
      </c>
    </row>
    <row r="128" spans="1:16">
      <c r="A128" s="20">
        <v>43891</v>
      </c>
      <c r="B128" s="21">
        <v>10.6</v>
      </c>
    </row>
    <row r="129" spans="1:3">
      <c r="A129" s="20">
        <v>43922</v>
      </c>
      <c r="B129" s="21">
        <v>9.5</v>
      </c>
      <c r="C129" s="19"/>
    </row>
    <row r="130" spans="1:3">
      <c r="A130" s="20">
        <v>43952</v>
      </c>
      <c r="B130" s="21">
        <v>6.4</v>
      </c>
      <c r="C130" s="19"/>
    </row>
    <row r="131" spans="1:3">
      <c r="A131" s="20">
        <v>43983</v>
      </c>
    </row>
    <row r="132" spans="1:3">
      <c r="A132" s="20">
        <v>44013</v>
      </c>
    </row>
    <row r="133" spans="1:3">
      <c r="A133" s="20">
        <v>44044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29A2-E5E7-494F-B7B1-7301B4EBDB78}">
  <dimension ref="A1:G3677"/>
  <sheetViews>
    <sheetView zoomScaleNormal="100" workbookViewId="0">
      <selection sqref="A1:A3"/>
    </sheetView>
  </sheetViews>
  <sheetFormatPr baseColWidth="10" defaultColWidth="11.44140625" defaultRowHeight="13.2"/>
  <cols>
    <col min="1" max="6" width="11.44140625" style="1"/>
    <col min="7" max="7" width="11.44140625" style="3"/>
    <col min="8" max="16384" width="11.44140625" style="1"/>
  </cols>
  <sheetData>
    <row r="1" spans="1:5" ht="15" customHeight="1">
      <c r="A1" s="9" t="s">
        <v>141</v>
      </c>
      <c r="B1" s="7" t="s">
        <v>87</v>
      </c>
    </row>
    <row r="2" spans="1:5" ht="15" customHeight="1">
      <c r="A2" s="9" t="s">
        <v>38</v>
      </c>
      <c r="B2" s="7" t="s">
        <v>81</v>
      </c>
    </row>
    <row r="3" spans="1:5" ht="15" customHeight="1">
      <c r="A3" s="9" t="s">
        <v>2</v>
      </c>
      <c r="B3" s="7"/>
    </row>
    <row r="4" spans="1:5" ht="15" customHeight="1">
      <c r="A4" s="7"/>
      <c r="B4" s="7"/>
    </row>
    <row r="5" spans="1:5" ht="15" customHeight="1">
      <c r="A5" s="8" t="s">
        <v>86</v>
      </c>
      <c r="B5" s="7" t="s">
        <v>88</v>
      </c>
      <c r="D5" s="4"/>
      <c r="E5" s="5"/>
    </row>
    <row r="6" spans="1:5" ht="15" customHeight="1">
      <c r="A6" s="8">
        <v>38671</v>
      </c>
      <c r="B6" s="7">
        <v>2.25</v>
      </c>
      <c r="D6" s="4"/>
      <c r="E6" s="5"/>
    </row>
    <row r="7" spans="1:5" ht="15" customHeight="1">
      <c r="A7" s="8">
        <v>38672</v>
      </c>
      <c r="B7" s="7">
        <v>2.25</v>
      </c>
      <c r="D7" s="4"/>
      <c r="E7" s="5"/>
    </row>
    <row r="8" spans="1:5" ht="15" customHeight="1">
      <c r="A8" s="8">
        <v>38673</v>
      </c>
      <c r="B8" s="7">
        <v>2.25</v>
      </c>
      <c r="D8" s="4"/>
      <c r="E8" s="5"/>
    </row>
    <row r="9" spans="1:5" ht="15" customHeight="1">
      <c r="A9" s="8">
        <v>38674</v>
      </c>
      <c r="B9" s="7">
        <v>2.25</v>
      </c>
      <c r="D9" s="4"/>
      <c r="E9" s="5"/>
    </row>
    <row r="10" spans="1:5" ht="15" customHeight="1">
      <c r="A10" s="8">
        <v>38677</v>
      </c>
      <c r="B10" s="7">
        <v>2.25</v>
      </c>
      <c r="D10" s="4"/>
      <c r="E10" s="5"/>
    </row>
    <row r="11" spans="1:5" ht="15" customHeight="1">
      <c r="A11" s="8">
        <v>38678</v>
      </c>
      <c r="B11" s="7">
        <v>2.25</v>
      </c>
      <c r="D11" s="4"/>
      <c r="E11" s="5"/>
    </row>
    <row r="12" spans="1:5" ht="15" customHeight="1">
      <c r="A12" s="8">
        <v>38679</v>
      </c>
      <c r="B12" s="7">
        <v>2.25</v>
      </c>
      <c r="D12" s="4"/>
      <c r="E12" s="5"/>
    </row>
    <row r="13" spans="1:5" ht="15" customHeight="1">
      <c r="A13" s="8">
        <v>38680</v>
      </c>
      <c r="B13" s="7">
        <v>2.25</v>
      </c>
      <c r="D13" s="4"/>
      <c r="E13" s="5"/>
    </row>
    <row r="14" spans="1:5" ht="15" customHeight="1">
      <c r="A14" s="8">
        <v>38681</v>
      </c>
      <c r="B14" s="7">
        <v>2.25</v>
      </c>
      <c r="D14" s="4"/>
      <c r="E14" s="5"/>
    </row>
    <row r="15" spans="1:5" ht="15" customHeight="1">
      <c r="A15" s="8">
        <v>38684</v>
      </c>
      <c r="B15" s="7">
        <v>2.25</v>
      </c>
      <c r="D15" s="4"/>
      <c r="E15" s="5"/>
    </row>
    <row r="16" spans="1:5" ht="15" customHeight="1">
      <c r="A16" s="8">
        <v>38685</v>
      </c>
      <c r="B16" s="7">
        <v>2.25</v>
      </c>
      <c r="D16" s="4"/>
      <c r="E16" s="5"/>
    </row>
    <row r="17" spans="1:5" ht="15" customHeight="1">
      <c r="A17" s="8">
        <v>38686</v>
      </c>
      <c r="B17" s="7">
        <v>2.25</v>
      </c>
      <c r="D17" s="4"/>
      <c r="E17" s="5"/>
    </row>
    <row r="18" spans="1:5" ht="15" customHeight="1">
      <c r="A18" s="8">
        <v>38687</v>
      </c>
      <c r="B18" s="7">
        <v>2.25</v>
      </c>
      <c r="D18" s="4"/>
      <c r="E18" s="5"/>
    </row>
    <row r="19" spans="1:5" ht="15" customHeight="1">
      <c r="A19" s="8">
        <v>38688</v>
      </c>
      <c r="B19" s="7">
        <v>2.25</v>
      </c>
      <c r="D19" s="4"/>
      <c r="E19" s="5"/>
    </row>
    <row r="20" spans="1:5" ht="15" customHeight="1">
      <c r="A20" s="8">
        <v>38691</v>
      </c>
      <c r="B20" s="7">
        <v>2.25</v>
      </c>
      <c r="D20" s="4"/>
      <c r="E20" s="5"/>
    </row>
    <row r="21" spans="1:5" ht="15" customHeight="1">
      <c r="A21" s="8">
        <v>38692</v>
      </c>
      <c r="B21" s="7">
        <v>2.25</v>
      </c>
      <c r="D21" s="4"/>
      <c r="E21" s="5"/>
    </row>
    <row r="22" spans="1:5" ht="15" customHeight="1">
      <c r="A22" s="8">
        <v>38693</v>
      </c>
      <c r="B22" s="7">
        <v>2.25</v>
      </c>
      <c r="D22" s="4"/>
      <c r="E22" s="5"/>
    </row>
    <row r="23" spans="1:5" ht="15" customHeight="1">
      <c r="A23" s="8">
        <v>38694</v>
      </c>
      <c r="B23" s="7">
        <v>2.25</v>
      </c>
      <c r="D23" s="4"/>
      <c r="E23" s="5"/>
    </row>
    <row r="24" spans="1:5" ht="15" customHeight="1">
      <c r="A24" s="8">
        <v>38695</v>
      </c>
      <c r="B24" s="7">
        <v>2.25</v>
      </c>
      <c r="D24" s="4"/>
      <c r="E24" s="5"/>
    </row>
    <row r="25" spans="1:5" ht="15" customHeight="1">
      <c r="A25" s="8">
        <v>38698</v>
      </c>
      <c r="B25" s="7">
        <v>2.25</v>
      </c>
      <c r="D25" s="4"/>
      <c r="E25" s="5"/>
    </row>
    <row r="26" spans="1:5" ht="15" customHeight="1">
      <c r="A26" s="8">
        <v>38699</v>
      </c>
      <c r="B26" s="7">
        <v>2.25</v>
      </c>
      <c r="D26" s="4"/>
      <c r="E26" s="5"/>
    </row>
    <row r="27" spans="1:5" ht="15">
      <c r="A27" s="8">
        <v>38700</v>
      </c>
      <c r="B27" s="7">
        <v>2.25</v>
      </c>
      <c r="D27" s="4"/>
      <c r="E27" s="5"/>
    </row>
    <row r="28" spans="1:5" ht="15">
      <c r="A28" s="8">
        <v>38701</v>
      </c>
      <c r="B28" s="7">
        <v>2.25</v>
      </c>
      <c r="D28" s="4"/>
      <c r="E28" s="5"/>
    </row>
    <row r="29" spans="1:5" ht="15">
      <c r="A29" s="8">
        <v>38702</v>
      </c>
      <c r="B29" s="7">
        <v>2.25</v>
      </c>
      <c r="D29" s="4"/>
      <c r="E29" s="5"/>
    </row>
    <row r="30" spans="1:5" ht="15">
      <c r="A30" s="8">
        <v>38705</v>
      </c>
      <c r="B30" s="7">
        <v>2.25</v>
      </c>
      <c r="D30" s="4"/>
      <c r="E30" s="5"/>
    </row>
    <row r="31" spans="1:5" ht="15">
      <c r="A31" s="8">
        <v>38706</v>
      </c>
      <c r="B31" s="7">
        <v>2.25</v>
      </c>
      <c r="D31" s="4"/>
      <c r="E31" s="5"/>
    </row>
    <row r="32" spans="1:5" ht="15">
      <c r="A32" s="8">
        <v>38707</v>
      </c>
      <c r="B32" s="7">
        <v>2.25</v>
      </c>
      <c r="D32" s="4"/>
      <c r="E32" s="5"/>
    </row>
    <row r="33" spans="1:5" ht="15">
      <c r="A33" s="8">
        <v>38708</v>
      </c>
      <c r="B33" s="7">
        <v>2.25</v>
      </c>
      <c r="D33" s="4"/>
      <c r="E33" s="5"/>
    </row>
    <row r="34" spans="1:5" ht="15">
      <c r="A34" s="8">
        <v>38709</v>
      </c>
      <c r="B34" s="7">
        <v>2.25</v>
      </c>
      <c r="D34" s="4"/>
      <c r="E34" s="5"/>
    </row>
    <row r="35" spans="1:5" ht="15">
      <c r="A35" s="8">
        <v>38713</v>
      </c>
      <c r="B35" s="7">
        <v>2.25</v>
      </c>
      <c r="D35" s="4"/>
      <c r="E35" s="5"/>
    </row>
    <row r="36" spans="1:5" ht="15">
      <c r="A36" s="8">
        <v>38714</v>
      </c>
      <c r="B36" s="7">
        <v>2.25</v>
      </c>
      <c r="D36" s="4"/>
      <c r="E36" s="5"/>
    </row>
    <row r="37" spans="1:5" ht="15">
      <c r="A37" s="8">
        <v>38715</v>
      </c>
      <c r="B37" s="7">
        <v>2.25</v>
      </c>
      <c r="D37" s="4"/>
      <c r="E37" s="5"/>
    </row>
    <row r="38" spans="1:5" ht="15">
      <c r="A38" s="8">
        <v>38716</v>
      </c>
      <c r="B38" s="7">
        <v>2.25</v>
      </c>
      <c r="D38" s="4"/>
      <c r="E38" s="5"/>
    </row>
    <row r="39" spans="1:5" ht="15">
      <c r="A39" s="8">
        <v>38719</v>
      </c>
      <c r="B39" s="7">
        <v>2.25</v>
      </c>
      <c r="D39" s="4"/>
      <c r="E39" s="5"/>
    </row>
    <row r="40" spans="1:5" ht="15">
      <c r="A40" s="8">
        <v>38720</v>
      </c>
      <c r="B40" s="7">
        <v>2.25</v>
      </c>
      <c r="D40" s="4"/>
      <c r="E40" s="5"/>
    </row>
    <row r="41" spans="1:5" ht="15">
      <c r="A41" s="8">
        <v>38721</v>
      </c>
      <c r="B41" s="7">
        <v>2.25</v>
      </c>
      <c r="D41" s="4"/>
      <c r="E41" s="5"/>
    </row>
    <row r="42" spans="1:5" ht="15">
      <c r="A42" s="8">
        <v>38722</v>
      </c>
      <c r="B42" s="7">
        <v>2.25</v>
      </c>
      <c r="D42" s="4"/>
      <c r="E42" s="5"/>
    </row>
    <row r="43" spans="1:5" ht="15">
      <c r="A43" s="8">
        <v>38723</v>
      </c>
      <c r="B43" s="7">
        <v>2.25</v>
      </c>
      <c r="D43" s="4"/>
      <c r="E43" s="5"/>
    </row>
    <row r="44" spans="1:5" ht="15">
      <c r="A44" s="8">
        <v>38726</v>
      </c>
      <c r="B44" s="7">
        <v>2.25</v>
      </c>
      <c r="D44" s="4"/>
      <c r="E44" s="5"/>
    </row>
    <row r="45" spans="1:5" ht="15">
      <c r="A45" s="8">
        <v>38727</v>
      </c>
      <c r="B45" s="7">
        <v>2.25</v>
      </c>
      <c r="D45" s="4"/>
      <c r="E45" s="5"/>
    </row>
    <row r="46" spans="1:5" ht="15">
      <c r="A46" s="8">
        <v>38728</v>
      </c>
      <c r="B46" s="7">
        <v>2.25</v>
      </c>
      <c r="D46" s="4"/>
      <c r="E46" s="5"/>
    </row>
    <row r="47" spans="1:5" ht="15">
      <c r="A47" s="8">
        <v>38729</v>
      </c>
      <c r="B47" s="7">
        <v>2.25</v>
      </c>
      <c r="D47" s="4"/>
      <c r="E47" s="5"/>
    </row>
    <row r="48" spans="1:5" ht="15">
      <c r="A48" s="8">
        <v>38730</v>
      </c>
      <c r="B48" s="7">
        <v>2.25</v>
      </c>
      <c r="D48" s="4"/>
      <c r="E48" s="5"/>
    </row>
    <row r="49" spans="1:5" ht="15">
      <c r="A49" s="8">
        <v>38733</v>
      </c>
      <c r="B49" s="7">
        <v>2.25</v>
      </c>
      <c r="D49" s="4"/>
      <c r="E49" s="5"/>
    </row>
    <row r="50" spans="1:5" ht="15">
      <c r="A50" s="8">
        <v>38734</v>
      </c>
      <c r="B50" s="7">
        <v>2.25</v>
      </c>
      <c r="D50" s="4"/>
      <c r="E50" s="5"/>
    </row>
    <row r="51" spans="1:5" ht="15">
      <c r="A51" s="8">
        <v>38735</v>
      </c>
      <c r="B51" s="7">
        <v>2.25</v>
      </c>
      <c r="D51" s="4"/>
      <c r="E51" s="5"/>
    </row>
    <row r="52" spans="1:5" ht="15">
      <c r="A52" s="8">
        <v>38736</v>
      </c>
      <c r="B52" s="7">
        <v>2.25</v>
      </c>
      <c r="D52" s="4"/>
      <c r="E52" s="5"/>
    </row>
    <row r="53" spans="1:5" ht="15">
      <c r="A53" s="8">
        <v>38737</v>
      </c>
      <c r="B53" s="7">
        <v>2.25</v>
      </c>
      <c r="D53" s="4"/>
      <c r="E53" s="5"/>
    </row>
    <row r="54" spans="1:5" ht="15">
      <c r="A54" s="8">
        <v>38740</v>
      </c>
      <c r="B54" s="7">
        <v>2.25</v>
      </c>
      <c r="D54" s="4"/>
      <c r="E54" s="5"/>
    </row>
    <row r="55" spans="1:5" ht="15">
      <c r="A55" s="8">
        <v>38741</v>
      </c>
      <c r="B55" s="7">
        <v>2.25</v>
      </c>
      <c r="D55" s="4"/>
      <c r="E55" s="5"/>
    </row>
    <row r="56" spans="1:5" ht="15">
      <c r="A56" s="8">
        <v>38742</v>
      </c>
      <c r="B56" s="7">
        <v>2.25</v>
      </c>
      <c r="D56" s="4"/>
      <c r="E56" s="5"/>
    </row>
    <row r="57" spans="1:5" ht="15">
      <c r="A57" s="8">
        <v>38743</v>
      </c>
      <c r="B57" s="7">
        <v>2.25</v>
      </c>
      <c r="D57" s="4"/>
      <c r="E57" s="5"/>
    </row>
    <row r="58" spans="1:5" ht="15">
      <c r="A58" s="8">
        <v>38744</v>
      </c>
      <c r="B58" s="7">
        <v>2.25</v>
      </c>
      <c r="D58" s="4"/>
      <c r="E58" s="5"/>
    </row>
    <row r="59" spans="1:5" ht="15">
      <c r="A59" s="8">
        <v>38747</v>
      </c>
      <c r="B59" s="7">
        <v>2.25</v>
      </c>
      <c r="D59" s="4"/>
      <c r="E59" s="5"/>
    </row>
    <row r="60" spans="1:5" ht="15">
      <c r="A60" s="8">
        <v>38748</v>
      </c>
      <c r="B60" s="7">
        <v>2.25</v>
      </c>
      <c r="D60" s="4"/>
      <c r="E60" s="5"/>
    </row>
    <row r="61" spans="1:5" ht="15">
      <c r="A61" s="8">
        <v>38749</v>
      </c>
      <c r="B61" s="7">
        <v>2.25</v>
      </c>
      <c r="D61" s="4"/>
      <c r="E61" s="5"/>
    </row>
    <row r="62" spans="1:5" ht="15">
      <c r="A62" s="8">
        <v>38750</v>
      </c>
      <c r="B62" s="7">
        <v>2.25</v>
      </c>
      <c r="D62" s="4"/>
      <c r="E62" s="5"/>
    </row>
    <row r="63" spans="1:5" ht="15">
      <c r="A63" s="8">
        <v>38751</v>
      </c>
      <c r="B63" s="7">
        <v>2.25</v>
      </c>
      <c r="D63" s="4"/>
      <c r="E63" s="5"/>
    </row>
    <row r="64" spans="1:5" ht="15">
      <c r="A64" s="8">
        <v>38754</v>
      </c>
      <c r="B64" s="7">
        <v>2.25</v>
      </c>
      <c r="D64" s="4"/>
      <c r="E64" s="5"/>
    </row>
    <row r="65" spans="1:5" ht="15">
      <c r="A65" s="8">
        <v>38755</v>
      </c>
      <c r="B65" s="7">
        <v>2.25</v>
      </c>
      <c r="D65" s="4"/>
      <c r="E65" s="5"/>
    </row>
    <row r="66" spans="1:5" ht="15">
      <c r="A66" s="8">
        <v>38756</v>
      </c>
      <c r="B66" s="7">
        <v>2.25</v>
      </c>
      <c r="D66" s="4"/>
      <c r="E66" s="5"/>
    </row>
    <row r="67" spans="1:5" ht="15">
      <c r="A67" s="8">
        <v>38757</v>
      </c>
      <c r="B67" s="7">
        <v>2.25</v>
      </c>
      <c r="D67" s="4"/>
      <c r="E67" s="5"/>
    </row>
    <row r="68" spans="1:5" ht="15">
      <c r="A68" s="8">
        <v>38758</v>
      </c>
      <c r="B68" s="7">
        <v>2.25</v>
      </c>
      <c r="D68" s="4"/>
      <c r="E68" s="5"/>
    </row>
    <row r="69" spans="1:5" ht="15">
      <c r="A69" s="8">
        <v>38761</v>
      </c>
      <c r="B69" s="7">
        <v>2.25</v>
      </c>
      <c r="D69" s="4"/>
      <c r="E69" s="5"/>
    </row>
    <row r="70" spans="1:5" ht="15">
      <c r="A70" s="8">
        <v>38762</v>
      </c>
      <c r="B70" s="7">
        <v>2.25</v>
      </c>
      <c r="D70" s="4"/>
      <c r="E70" s="5"/>
    </row>
    <row r="71" spans="1:5" ht="15">
      <c r="A71" s="8">
        <v>38763</v>
      </c>
      <c r="B71" s="7">
        <v>2.25</v>
      </c>
      <c r="D71" s="4"/>
      <c r="E71" s="5"/>
    </row>
    <row r="72" spans="1:5" ht="15">
      <c r="A72" s="8">
        <v>38764</v>
      </c>
      <c r="B72" s="7">
        <v>2.25</v>
      </c>
      <c r="D72" s="4"/>
      <c r="E72" s="5"/>
    </row>
    <row r="73" spans="1:5" ht="15">
      <c r="A73" s="8">
        <v>38765</v>
      </c>
      <c r="B73" s="7">
        <v>2.25</v>
      </c>
      <c r="D73" s="4"/>
      <c r="E73" s="5"/>
    </row>
    <row r="74" spans="1:5" ht="15">
      <c r="A74" s="8">
        <v>38768</v>
      </c>
      <c r="B74" s="7">
        <v>2.25</v>
      </c>
      <c r="D74" s="4"/>
      <c r="E74" s="5"/>
    </row>
    <row r="75" spans="1:5" ht="15">
      <c r="A75" s="8">
        <v>38769</v>
      </c>
      <c r="B75" s="7">
        <v>2.25</v>
      </c>
      <c r="D75" s="4"/>
      <c r="E75" s="5"/>
    </row>
    <row r="76" spans="1:5" ht="15">
      <c r="A76" s="8">
        <v>38770</v>
      </c>
      <c r="B76" s="7">
        <v>2.25</v>
      </c>
      <c r="D76" s="4"/>
      <c r="E76" s="5"/>
    </row>
    <row r="77" spans="1:5" ht="15">
      <c r="A77" s="8">
        <v>38771</v>
      </c>
      <c r="B77" s="7">
        <v>2.25</v>
      </c>
      <c r="D77" s="4"/>
      <c r="E77" s="5"/>
    </row>
    <row r="78" spans="1:5" ht="15">
      <c r="A78" s="8">
        <v>38772</v>
      </c>
      <c r="B78" s="7">
        <v>2.25</v>
      </c>
      <c r="D78" s="4"/>
      <c r="E78" s="5"/>
    </row>
    <row r="79" spans="1:5" ht="15">
      <c r="A79" s="8">
        <v>38775</v>
      </c>
      <c r="B79" s="7">
        <v>2.25</v>
      </c>
      <c r="D79" s="4"/>
      <c r="E79" s="5"/>
    </row>
    <row r="80" spans="1:5" ht="15">
      <c r="A80" s="8">
        <v>38776</v>
      </c>
      <c r="B80" s="7">
        <v>2.25</v>
      </c>
      <c r="D80" s="4"/>
      <c r="E80" s="5"/>
    </row>
    <row r="81" spans="1:5" ht="15">
      <c r="A81" s="8">
        <v>38777</v>
      </c>
      <c r="B81" s="7">
        <v>2.25</v>
      </c>
      <c r="D81" s="4"/>
      <c r="E81" s="5"/>
    </row>
    <row r="82" spans="1:5" ht="15">
      <c r="A82" s="8">
        <v>38778</v>
      </c>
      <c r="B82" s="7">
        <v>2.25</v>
      </c>
      <c r="D82" s="4"/>
      <c r="E82" s="5"/>
    </row>
    <row r="83" spans="1:5" ht="15">
      <c r="A83" s="8">
        <v>38779</v>
      </c>
      <c r="B83" s="7">
        <v>2.25</v>
      </c>
      <c r="D83" s="4"/>
      <c r="E83" s="5"/>
    </row>
    <row r="84" spans="1:5" ht="15">
      <c r="A84" s="8">
        <v>38782</v>
      </c>
      <c r="B84" s="7">
        <v>2.25</v>
      </c>
      <c r="D84" s="4"/>
      <c r="E84" s="5"/>
    </row>
    <row r="85" spans="1:5" ht="15">
      <c r="A85" s="8">
        <v>38783</v>
      </c>
      <c r="B85" s="7">
        <v>2.25</v>
      </c>
      <c r="D85" s="4"/>
      <c r="E85" s="5"/>
    </row>
    <row r="86" spans="1:5" ht="15">
      <c r="A86" s="8">
        <v>38784</v>
      </c>
      <c r="B86" s="7">
        <v>2.25</v>
      </c>
      <c r="D86" s="4"/>
      <c r="E86" s="5"/>
    </row>
    <row r="87" spans="1:5" ht="15">
      <c r="A87" s="8">
        <v>38785</v>
      </c>
      <c r="B87" s="7">
        <v>2.25</v>
      </c>
      <c r="D87" s="4"/>
      <c r="E87" s="5"/>
    </row>
    <row r="88" spans="1:5" ht="15">
      <c r="A88" s="8">
        <v>38786</v>
      </c>
      <c r="B88" s="7">
        <v>2.25</v>
      </c>
      <c r="D88" s="4"/>
      <c r="E88" s="5"/>
    </row>
    <row r="89" spans="1:5" ht="15">
      <c r="A89" s="8">
        <v>38789</v>
      </c>
      <c r="B89" s="7">
        <v>2.25</v>
      </c>
      <c r="D89" s="4"/>
      <c r="E89" s="5"/>
    </row>
    <row r="90" spans="1:5" ht="15">
      <c r="A90" s="8">
        <v>38790</v>
      </c>
      <c r="B90" s="7">
        <v>2.25</v>
      </c>
      <c r="D90" s="4"/>
      <c r="E90" s="5"/>
    </row>
    <row r="91" spans="1:5" ht="15">
      <c r="A91" s="8">
        <v>38791</v>
      </c>
      <c r="B91" s="7">
        <v>2.25</v>
      </c>
      <c r="D91" s="4"/>
      <c r="E91" s="5"/>
    </row>
    <row r="92" spans="1:5" ht="15">
      <c r="A92" s="8">
        <v>38792</v>
      </c>
      <c r="B92" s="7">
        <v>2.25</v>
      </c>
      <c r="D92" s="4"/>
      <c r="E92" s="5"/>
    </row>
    <row r="93" spans="1:5" ht="15">
      <c r="A93" s="8">
        <v>38793</v>
      </c>
      <c r="B93" s="7">
        <v>2.5</v>
      </c>
      <c r="D93" s="4"/>
      <c r="E93" s="5"/>
    </row>
    <row r="94" spans="1:5" ht="15">
      <c r="A94" s="8">
        <v>38796</v>
      </c>
      <c r="B94" s="7">
        <v>2.5</v>
      </c>
      <c r="D94" s="4"/>
      <c r="E94" s="5"/>
    </row>
    <row r="95" spans="1:5" ht="15">
      <c r="A95" s="8">
        <v>38797</v>
      </c>
      <c r="B95" s="7">
        <v>2.5</v>
      </c>
      <c r="D95" s="4"/>
      <c r="E95" s="5"/>
    </row>
    <row r="96" spans="1:5" ht="15">
      <c r="A96" s="8">
        <v>38798</v>
      </c>
      <c r="B96" s="7">
        <v>2.5</v>
      </c>
      <c r="D96" s="4"/>
      <c r="E96" s="5"/>
    </row>
    <row r="97" spans="1:5" ht="15">
      <c r="A97" s="8">
        <v>38799</v>
      </c>
      <c r="B97" s="7">
        <v>2.5</v>
      </c>
      <c r="D97" s="4"/>
      <c r="E97" s="5"/>
    </row>
    <row r="98" spans="1:5" ht="15">
      <c r="A98" s="8">
        <v>38800</v>
      </c>
      <c r="B98" s="7">
        <v>2.5</v>
      </c>
      <c r="D98" s="4"/>
      <c r="E98" s="5"/>
    </row>
    <row r="99" spans="1:5" ht="15">
      <c r="A99" s="8">
        <v>38803</v>
      </c>
      <c r="B99" s="7">
        <v>2.5</v>
      </c>
      <c r="D99" s="4"/>
      <c r="E99" s="5"/>
    </row>
    <row r="100" spans="1:5" ht="15">
      <c r="A100" s="8">
        <v>38804</v>
      </c>
      <c r="B100" s="7">
        <v>2.5</v>
      </c>
      <c r="D100" s="4"/>
      <c r="E100" s="5"/>
    </row>
    <row r="101" spans="1:5" ht="15">
      <c r="A101" s="8">
        <v>38805</v>
      </c>
      <c r="B101" s="7">
        <v>2.5</v>
      </c>
      <c r="D101" s="4"/>
      <c r="E101" s="5"/>
    </row>
    <row r="102" spans="1:5" ht="15">
      <c r="A102" s="8">
        <v>38806</v>
      </c>
      <c r="B102" s="7">
        <v>2.5</v>
      </c>
      <c r="D102" s="4"/>
      <c r="E102" s="5"/>
    </row>
    <row r="103" spans="1:5" ht="15">
      <c r="A103" s="8">
        <v>38807</v>
      </c>
      <c r="B103" s="7">
        <v>2.5</v>
      </c>
      <c r="D103" s="4"/>
      <c r="E103" s="5"/>
    </row>
    <row r="104" spans="1:5" ht="15">
      <c r="A104" s="8">
        <v>38810</v>
      </c>
      <c r="B104" s="7">
        <v>2.5</v>
      </c>
      <c r="D104" s="4"/>
      <c r="E104" s="5"/>
    </row>
    <row r="105" spans="1:5" ht="15">
      <c r="A105" s="8">
        <v>38811</v>
      </c>
      <c r="B105" s="7">
        <v>2.5</v>
      </c>
      <c r="D105" s="4"/>
      <c r="E105" s="5"/>
    </row>
    <row r="106" spans="1:5" ht="15">
      <c r="A106" s="8">
        <v>38812</v>
      </c>
      <c r="B106" s="7">
        <v>2.5</v>
      </c>
      <c r="D106" s="4"/>
      <c r="E106" s="5"/>
    </row>
    <row r="107" spans="1:5" ht="15">
      <c r="A107" s="8">
        <v>38813</v>
      </c>
      <c r="B107" s="7">
        <v>2.5</v>
      </c>
      <c r="D107" s="4"/>
      <c r="E107" s="5"/>
    </row>
    <row r="108" spans="1:5" ht="15">
      <c r="A108" s="8">
        <v>38814</v>
      </c>
      <c r="B108" s="7">
        <v>2.5</v>
      </c>
      <c r="D108" s="4"/>
      <c r="E108" s="5"/>
    </row>
    <row r="109" spans="1:5" ht="15">
      <c r="A109" s="8">
        <v>38817</v>
      </c>
      <c r="B109" s="7">
        <v>2.5</v>
      </c>
      <c r="D109" s="4"/>
      <c r="E109" s="5"/>
    </row>
    <row r="110" spans="1:5" ht="15">
      <c r="A110" s="8">
        <v>38818</v>
      </c>
      <c r="B110" s="7">
        <v>2.5</v>
      </c>
      <c r="D110" s="4"/>
      <c r="E110" s="5"/>
    </row>
    <row r="111" spans="1:5" ht="15">
      <c r="A111" s="8">
        <v>38819</v>
      </c>
      <c r="B111" s="7">
        <v>2.5</v>
      </c>
      <c r="D111" s="4"/>
      <c r="E111" s="5"/>
    </row>
    <row r="112" spans="1:5" ht="15">
      <c r="A112" s="8">
        <v>38825</v>
      </c>
      <c r="B112" s="7">
        <v>2.5</v>
      </c>
      <c r="D112" s="4"/>
      <c r="E112" s="5"/>
    </row>
    <row r="113" spans="1:5" ht="15">
      <c r="A113" s="8">
        <v>38826</v>
      </c>
      <c r="B113" s="7">
        <v>2.5</v>
      </c>
      <c r="D113" s="4"/>
      <c r="E113" s="5"/>
    </row>
    <row r="114" spans="1:5" ht="15">
      <c r="A114" s="8">
        <v>38827</v>
      </c>
      <c r="B114" s="7">
        <v>2.5</v>
      </c>
      <c r="D114" s="4"/>
      <c r="E114" s="5"/>
    </row>
    <row r="115" spans="1:5" ht="15">
      <c r="A115" s="8">
        <v>38828</v>
      </c>
      <c r="B115" s="7">
        <v>2.5</v>
      </c>
      <c r="D115" s="4"/>
      <c r="E115" s="5"/>
    </row>
    <row r="116" spans="1:5" ht="15">
      <c r="A116" s="8">
        <v>38831</v>
      </c>
      <c r="B116" s="7">
        <v>2.5</v>
      </c>
      <c r="D116" s="4"/>
      <c r="E116" s="5"/>
    </row>
    <row r="117" spans="1:5" ht="15">
      <c r="A117" s="8">
        <v>38832</v>
      </c>
      <c r="B117" s="7">
        <v>2.5</v>
      </c>
      <c r="D117" s="4"/>
      <c r="E117" s="5"/>
    </row>
    <row r="118" spans="1:5" ht="15">
      <c r="A118" s="8">
        <v>38833</v>
      </c>
      <c r="B118" s="7">
        <v>2.5</v>
      </c>
      <c r="D118" s="4"/>
      <c r="E118" s="5"/>
    </row>
    <row r="119" spans="1:5" ht="15">
      <c r="A119" s="8">
        <v>38834</v>
      </c>
      <c r="B119" s="7">
        <v>2.5</v>
      </c>
      <c r="D119" s="4"/>
      <c r="E119" s="5"/>
    </row>
    <row r="120" spans="1:5" ht="15">
      <c r="A120" s="8">
        <v>38835</v>
      </c>
      <c r="B120" s="7">
        <v>2.5</v>
      </c>
      <c r="D120" s="4"/>
      <c r="E120" s="5"/>
    </row>
    <row r="121" spans="1:5" ht="15">
      <c r="A121" s="8">
        <v>38839</v>
      </c>
      <c r="B121" s="7">
        <v>2.5</v>
      </c>
      <c r="D121" s="4"/>
      <c r="E121" s="5"/>
    </row>
    <row r="122" spans="1:5" ht="15">
      <c r="A122" s="8">
        <v>38840</v>
      </c>
      <c r="B122" s="7">
        <v>2.5</v>
      </c>
      <c r="D122" s="4"/>
      <c r="E122" s="5"/>
    </row>
    <row r="123" spans="1:5" ht="15">
      <c r="A123" s="8">
        <v>38841</v>
      </c>
      <c r="B123" s="7">
        <v>2.5</v>
      </c>
      <c r="D123" s="4"/>
      <c r="E123" s="5"/>
    </row>
    <row r="124" spans="1:5" ht="15">
      <c r="A124" s="8">
        <v>38842</v>
      </c>
      <c r="B124" s="7">
        <v>2.5</v>
      </c>
      <c r="D124" s="4"/>
      <c r="E124" s="5"/>
    </row>
    <row r="125" spans="1:5" ht="15">
      <c r="A125" s="8">
        <v>38845</v>
      </c>
      <c r="B125" s="7">
        <v>2.5</v>
      </c>
      <c r="D125" s="4"/>
      <c r="E125" s="5"/>
    </row>
    <row r="126" spans="1:5" ht="15">
      <c r="A126" s="8">
        <v>38846</v>
      </c>
      <c r="B126" s="7">
        <v>2.5</v>
      </c>
      <c r="D126" s="4"/>
      <c r="E126" s="5"/>
    </row>
    <row r="127" spans="1:5" ht="15">
      <c r="A127" s="8">
        <v>38847</v>
      </c>
      <c r="B127" s="7">
        <v>2.5</v>
      </c>
      <c r="D127" s="4"/>
      <c r="E127" s="5"/>
    </row>
    <row r="128" spans="1:5" ht="15">
      <c r="A128" s="8">
        <v>38848</v>
      </c>
      <c r="B128" s="7">
        <v>2.5</v>
      </c>
      <c r="D128" s="4"/>
      <c r="E128" s="5"/>
    </row>
    <row r="129" spans="1:5" ht="15">
      <c r="A129" s="8">
        <v>38849</v>
      </c>
      <c r="B129" s="7">
        <v>2.5</v>
      </c>
      <c r="D129" s="4"/>
      <c r="E129" s="5"/>
    </row>
    <row r="130" spans="1:5" ht="15">
      <c r="A130" s="8">
        <v>38852</v>
      </c>
      <c r="B130" s="7">
        <v>2.5</v>
      </c>
      <c r="D130" s="4"/>
      <c r="E130" s="5"/>
    </row>
    <row r="131" spans="1:5" ht="15">
      <c r="A131" s="8">
        <v>38853</v>
      </c>
      <c r="B131" s="7">
        <v>2.5</v>
      </c>
      <c r="D131" s="4"/>
      <c r="E131" s="5"/>
    </row>
    <row r="132" spans="1:5" ht="15">
      <c r="A132" s="8">
        <v>38855</v>
      </c>
      <c r="B132" s="7">
        <v>2.5</v>
      </c>
      <c r="D132" s="4"/>
      <c r="E132" s="5"/>
    </row>
    <row r="133" spans="1:5" ht="15">
      <c r="A133" s="8">
        <v>38856</v>
      </c>
      <c r="B133" s="7">
        <v>2.5</v>
      </c>
      <c r="D133" s="4"/>
      <c r="E133" s="5"/>
    </row>
    <row r="134" spans="1:5" ht="15">
      <c r="A134" s="8">
        <v>38859</v>
      </c>
      <c r="B134" s="7">
        <v>2.5</v>
      </c>
      <c r="D134" s="4"/>
      <c r="E134" s="5"/>
    </row>
    <row r="135" spans="1:5" ht="15">
      <c r="A135" s="8">
        <v>38860</v>
      </c>
      <c r="B135" s="7">
        <v>2.5</v>
      </c>
      <c r="D135" s="4"/>
      <c r="E135" s="5"/>
    </row>
    <row r="136" spans="1:5" ht="15">
      <c r="A136" s="8">
        <v>38861</v>
      </c>
      <c r="B136" s="7">
        <v>2.5</v>
      </c>
      <c r="D136" s="4"/>
      <c r="E136" s="5"/>
    </row>
    <row r="137" spans="1:5" ht="15">
      <c r="A137" s="8">
        <v>38863</v>
      </c>
      <c r="B137" s="7">
        <v>2.5</v>
      </c>
      <c r="D137" s="4"/>
      <c r="E137" s="5"/>
    </row>
    <row r="138" spans="1:5" ht="15">
      <c r="A138" s="8">
        <v>38866</v>
      </c>
      <c r="B138" s="7">
        <v>2.5</v>
      </c>
      <c r="D138" s="4"/>
      <c r="E138" s="5"/>
    </row>
    <row r="139" spans="1:5" ht="15">
      <c r="A139" s="8">
        <v>38867</v>
      </c>
      <c r="B139" s="7">
        <v>2.5</v>
      </c>
      <c r="D139" s="4"/>
      <c r="E139" s="5"/>
    </row>
    <row r="140" spans="1:5" ht="15">
      <c r="A140" s="8">
        <v>38868</v>
      </c>
      <c r="B140" s="7">
        <v>2.5</v>
      </c>
      <c r="D140" s="4"/>
      <c r="E140" s="5"/>
    </row>
    <row r="141" spans="1:5" ht="15">
      <c r="A141" s="8">
        <v>38869</v>
      </c>
      <c r="B141" s="7">
        <v>2.75</v>
      </c>
      <c r="D141" s="4"/>
      <c r="E141" s="5"/>
    </row>
    <row r="142" spans="1:5" ht="15">
      <c r="A142" s="8">
        <v>38870</v>
      </c>
      <c r="B142" s="7">
        <v>2.75</v>
      </c>
      <c r="D142" s="4"/>
      <c r="E142" s="5"/>
    </row>
    <row r="143" spans="1:5" ht="15">
      <c r="A143" s="8">
        <v>38874</v>
      </c>
      <c r="B143" s="7">
        <v>2.75</v>
      </c>
      <c r="D143" s="4"/>
      <c r="E143" s="5"/>
    </row>
    <row r="144" spans="1:5" ht="15">
      <c r="A144" s="8">
        <v>38875</v>
      </c>
      <c r="B144" s="7">
        <v>2.75</v>
      </c>
      <c r="D144" s="4"/>
      <c r="E144" s="5"/>
    </row>
    <row r="145" spans="1:5" ht="15">
      <c r="A145" s="8">
        <v>38876</v>
      </c>
      <c r="B145" s="7">
        <v>2.75</v>
      </c>
      <c r="D145" s="4"/>
      <c r="E145" s="5"/>
    </row>
    <row r="146" spans="1:5" ht="15">
      <c r="A146" s="8">
        <v>38877</v>
      </c>
      <c r="B146" s="7">
        <v>2.75</v>
      </c>
      <c r="D146" s="4"/>
      <c r="E146" s="5"/>
    </row>
    <row r="147" spans="1:5" ht="15">
      <c r="A147" s="8">
        <v>38880</v>
      </c>
      <c r="B147" s="7">
        <v>2.75</v>
      </c>
      <c r="D147" s="4"/>
      <c r="E147" s="5"/>
    </row>
    <row r="148" spans="1:5" ht="15">
      <c r="A148" s="8">
        <v>38881</v>
      </c>
      <c r="B148" s="7">
        <v>2.75</v>
      </c>
      <c r="D148" s="4"/>
      <c r="E148" s="5"/>
    </row>
    <row r="149" spans="1:5" ht="15">
      <c r="A149" s="8">
        <v>38882</v>
      </c>
      <c r="B149" s="7">
        <v>2.75</v>
      </c>
      <c r="D149" s="4"/>
      <c r="E149" s="5"/>
    </row>
    <row r="150" spans="1:5" ht="15">
      <c r="A150" s="8">
        <v>38883</v>
      </c>
      <c r="B150" s="7">
        <v>2.75</v>
      </c>
      <c r="D150" s="4"/>
      <c r="E150" s="5"/>
    </row>
    <row r="151" spans="1:5" ht="15">
      <c r="A151" s="8">
        <v>38884</v>
      </c>
      <c r="B151" s="7">
        <v>2.75</v>
      </c>
      <c r="D151" s="4"/>
      <c r="E151" s="5"/>
    </row>
    <row r="152" spans="1:5" ht="15">
      <c r="A152" s="8">
        <v>38887</v>
      </c>
      <c r="B152" s="7">
        <v>2.75</v>
      </c>
      <c r="D152" s="4"/>
      <c r="E152" s="5"/>
    </row>
    <row r="153" spans="1:5" ht="15">
      <c r="A153" s="8">
        <v>38888</v>
      </c>
      <c r="B153" s="7">
        <v>2.75</v>
      </c>
      <c r="D153" s="4"/>
      <c r="E153" s="5"/>
    </row>
    <row r="154" spans="1:5" ht="15">
      <c r="A154" s="8">
        <v>38889</v>
      </c>
      <c r="B154" s="7">
        <v>2.75</v>
      </c>
      <c r="D154" s="4"/>
      <c r="E154" s="5"/>
    </row>
    <row r="155" spans="1:5" ht="15">
      <c r="A155" s="8">
        <v>38890</v>
      </c>
      <c r="B155" s="7">
        <v>2.75</v>
      </c>
      <c r="D155" s="4"/>
      <c r="E155" s="5"/>
    </row>
    <row r="156" spans="1:5" ht="15">
      <c r="A156" s="8">
        <v>38891</v>
      </c>
      <c r="B156" s="7">
        <v>2.75</v>
      </c>
      <c r="D156" s="4"/>
      <c r="E156" s="5"/>
    </row>
    <row r="157" spans="1:5" ht="15">
      <c r="A157" s="8">
        <v>38894</v>
      </c>
      <c r="B157" s="7">
        <v>2.75</v>
      </c>
      <c r="D157" s="4"/>
      <c r="E157" s="5"/>
    </row>
    <row r="158" spans="1:5" ht="15">
      <c r="A158" s="8">
        <v>38895</v>
      </c>
      <c r="B158" s="7">
        <v>2.75</v>
      </c>
      <c r="D158" s="4"/>
      <c r="E158" s="5"/>
    </row>
    <row r="159" spans="1:5" ht="15">
      <c r="A159" s="8">
        <v>38896</v>
      </c>
      <c r="B159" s="7">
        <v>2.75</v>
      </c>
      <c r="D159" s="4"/>
      <c r="E159" s="5"/>
    </row>
    <row r="160" spans="1:5" ht="15">
      <c r="A160" s="8">
        <v>38897</v>
      </c>
      <c r="B160" s="7">
        <v>2.75</v>
      </c>
      <c r="D160" s="4"/>
      <c r="E160" s="5"/>
    </row>
    <row r="161" spans="1:5" ht="15">
      <c r="A161" s="8">
        <v>38898</v>
      </c>
      <c r="B161" s="7">
        <v>2.75</v>
      </c>
      <c r="D161" s="4"/>
      <c r="E161" s="5"/>
    </row>
    <row r="162" spans="1:5" ht="15">
      <c r="A162" s="8">
        <v>38901</v>
      </c>
      <c r="B162" s="7">
        <v>2.75</v>
      </c>
      <c r="D162" s="4"/>
      <c r="E162" s="5"/>
    </row>
    <row r="163" spans="1:5" ht="15">
      <c r="A163" s="8">
        <v>38902</v>
      </c>
      <c r="B163" s="7">
        <v>2.75</v>
      </c>
      <c r="D163" s="4"/>
      <c r="E163" s="5"/>
    </row>
    <row r="164" spans="1:5" ht="15">
      <c r="A164" s="8">
        <v>38903</v>
      </c>
      <c r="B164" s="7">
        <v>2.75</v>
      </c>
      <c r="D164" s="4"/>
      <c r="E164" s="5"/>
    </row>
    <row r="165" spans="1:5" ht="15">
      <c r="A165" s="8">
        <v>38904</v>
      </c>
      <c r="B165" s="7">
        <v>2.75</v>
      </c>
      <c r="D165" s="4"/>
      <c r="E165" s="5"/>
    </row>
    <row r="166" spans="1:5" ht="15">
      <c r="A166" s="8">
        <v>38905</v>
      </c>
      <c r="B166" s="7">
        <v>2.75</v>
      </c>
      <c r="D166" s="4"/>
      <c r="E166" s="5"/>
    </row>
    <row r="167" spans="1:5" ht="15">
      <c r="A167" s="8">
        <v>38908</v>
      </c>
      <c r="B167" s="7">
        <v>2.75</v>
      </c>
      <c r="D167" s="4"/>
      <c r="E167" s="5"/>
    </row>
    <row r="168" spans="1:5" ht="15">
      <c r="A168" s="8">
        <v>38909</v>
      </c>
      <c r="B168" s="7">
        <v>2.75</v>
      </c>
      <c r="D168" s="4"/>
      <c r="E168" s="5"/>
    </row>
    <row r="169" spans="1:5" ht="15">
      <c r="A169" s="8">
        <v>38910</v>
      </c>
      <c r="B169" s="7">
        <v>2.75</v>
      </c>
      <c r="D169" s="4"/>
      <c r="E169" s="5"/>
    </row>
    <row r="170" spans="1:5" ht="15">
      <c r="A170" s="8">
        <v>38911</v>
      </c>
      <c r="B170" s="7">
        <v>2.75</v>
      </c>
      <c r="D170" s="4"/>
      <c r="E170" s="5"/>
    </row>
    <row r="171" spans="1:5" ht="15">
      <c r="A171" s="8">
        <v>38912</v>
      </c>
      <c r="B171" s="7">
        <v>2.75</v>
      </c>
      <c r="D171" s="4"/>
      <c r="E171" s="5"/>
    </row>
    <row r="172" spans="1:5" ht="15">
      <c r="A172" s="8">
        <v>38915</v>
      </c>
      <c r="B172" s="7">
        <v>2.75</v>
      </c>
      <c r="D172" s="4"/>
      <c r="E172" s="5"/>
    </row>
    <row r="173" spans="1:5" ht="15">
      <c r="A173" s="8">
        <v>38916</v>
      </c>
      <c r="B173" s="7">
        <v>2.75</v>
      </c>
      <c r="D173" s="4"/>
      <c r="E173" s="5"/>
    </row>
    <row r="174" spans="1:5" ht="15">
      <c r="A174" s="8">
        <v>38917</v>
      </c>
      <c r="B174" s="7">
        <v>2.75</v>
      </c>
      <c r="D174" s="4"/>
      <c r="E174" s="5"/>
    </row>
    <row r="175" spans="1:5" ht="15">
      <c r="A175" s="8">
        <v>38918</v>
      </c>
      <c r="B175" s="7">
        <v>2.75</v>
      </c>
      <c r="D175" s="4"/>
      <c r="E175" s="5"/>
    </row>
    <row r="176" spans="1:5" ht="15">
      <c r="A176" s="8">
        <v>38919</v>
      </c>
      <c r="B176" s="7">
        <v>2.75</v>
      </c>
      <c r="D176" s="4"/>
      <c r="E176" s="5"/>
    </row>
    <row r="177" spans="1:5" ht="15">
      <c r="A177" s="8">
        <v>38922</v>
      </c>
      <c r="B177" s="7">
        <v>2.75</v>
      </c>
      <c r="D177" s="4"/>
      <c r="E177" s="5"/>
    </row>
    <row r="178" spans="1:5" ht="15">
      <c r="A178" s="8">
        <v>38923</v>
      </c>
      <c r="B178" s="7">
        <v>2.75</v>
      </c>
      <c r="D178" s="4"/>
      <c r="E178" s="5"/>
    </row>
    <row r="179" spans="1:5" ht="15">
      <c r="A179" s="8">
        <v>38924</v>
      </c>
      <c r="B179" s="7">
        <v>2.75</v>
      </c>
      <c r="D179" s="4"/>
      <c r="E179" s="5"/>
    </row>
    <row r="180" spans="1:5" ht="15">
      <c r="A180" s="8">
        <v>38925</v>
      </c>
      <c r="B180" s="7">
        <v>2.75</v>
      </c>
      <c r="D180" s="4"/>
      <c r="E180" s="5"/>
    </row>
    <row r="181" spans="1:5" ht="15">
      <c r="A181" s="8">
        <v>38926</v>
      </c>
      <c r="B181" s="7">
        <v>2.75</v>
      </c>
      <c r="D181" s="4"/>
      <c r="E181" s="5"/>
    </row>
    <row r="182" spans="1:5" ht="15">
      <c r="A182" s="8">
        <v>38929</v>
      </c>
      <c r="B182" s="7">
        <v>2.75</v>
      </c>
      <c r="D182" s="4"/>
      <c r="E182" s="5"/>
    </row>
    <row r="183" spans="1:5" ht="15">
      <c r="A183" s="8">
        <v>38930</v>
      </c>
      <c r="B183" s="7">
        <v>2.75</v>
      </c>
      <c r="D183" s="4"/>
      <c r="E183" s="5"/>
    </row>
    <row r="184" spans="1:5" ht="15">
      <c r="A184" s="8">
        <v>38931</v>
      </c>
      <c r="B184" s="7">
        <v>2.75</v>
      </c>
      <c r="D184" s="4"/>
      <c r="E184" s="5"/>
    </row>
    <row r="185" spans="1:5" ht="15">
      <c r="A185" s="8">
        <v>38932</v>
      </c>
      <c r="B185" s="7">
        <v>2.75</v>
      </c>
      <c r="D185" s="4"/>
      <c r="E185" s="5"/>
    </row>
    <row r="186" spans="1:5" ht="15">
      <c r="A186" s="8">
        <v>38933</v>
      </c>
      <c r="B186" s="7">
        <v>2.75</v>
      </c>
      <c r="D186" s="4"/>
      <c r="E186" s="5"/>
    </row>
    <row r="187" spans="1:5" ht="15">
      <c r="A187" s="8">
        <v>38936</v>
      </c>
      <c r="B187" s="7">
        <v>2.75</v>
      </c>
      <c r="D187" s="4"/>
      <c r="E187" s="5"/>
    </row>
    <row r="188" spans="1:5" ht="15">
      <c r="A188" s="8">
        <v>38937</v>
      </c>
      <c r="B188" s="7">
        <v>2.75</v>
      </c>
      <c r="D188" s="4"/>
      <c r="E188" s="5"/>
    </row>
    <row r="189" spans="1:5" ht="15">
      <c r="A189" s="8">
        <v>38938</v>
      </c>
      <c r="B189" s="7">
        <v>2.75</v>
      </c>
      <c r="D189" s="4"/>
      <c r="E189" s="5"/>
    </row>
    <row r="190" spans="1:5" ht="15">
      <c r="A190" s="8">
        <v>38939</v>
      </c>
      <c r="B190" s="7">
        <v>2.75</v>
      </c>
      <c r="D190" s="4"/>
      <c r="E190" s="5"/>
    </row>
    <row r="191" spans="1:5" ht="15">
      <c r="A191" s="8">
        <v>38940</v>
      </c>
      <c r="B191" s="7">
        <v>2.75</v>
      </c>
      <c r="D191" s="4"/>
      <c r="E191" s="5"/>
    </row>
    <row r="192" spans="1:5" ht="15">
      <c r="A192" s="8">
        <v>38943</v>
      </c>
      <c r="B192" s="7">
        <v>2.75</v>
      </c>
      <c r="D192" s="4"/>
      <c r="E192" s="5"/>
    </row>
    <row r="193" spans="1:5" ht="15">
      <c r="A193" s="8">
        <v>38944</v>
      </c>
      <c r="B193" s="7">
        <v>2.75</v>
      </c>
      <c r="D193" s="4"/>
      <c r="E193" s="5"/>
    </row>
    <row r="194" spans="1:5" ht="15">
      <c r="A194" s="8">
        <v>38945</v>
      </c>
      <c r="B194" s="7">
        <v>2.75</v>
      </c>
      <c r="D194" s="4"/>
      <c r="E194" s="5"/>
    </row>
    <row r="195" spans="1:5" ht="15">
      <c r="A195" s="8">
        <v>38946</v>
      </c>
      <c r="B195" s="7">
        <v>3</v>
      </c>
      <c r="D195" s="4"/>
      <c r="E195" s="5"/>
    </row>
    <row r="196" spans="1:5" ht="15">
      <c r="A196" s="8">
        <v>38947</v>
      </c>
      <c r="B196" s="7">
        <v>3</v>
      </c>
      <c r="D196" s="4"/>
      <c r="E196" s="5"/>
    </row>
    <row r="197" spans="1:5" ht="15">
      <c r="A197" s="8">
        <v>38950</v>
      </c>
      <c r="B197" s="7">
        <v>3</v>
      </c>
      <c r="D197" s="4"/>
      <c r="E197" s="5"/>
    </row>
    <row r="198" spans="1:5" ht="15">
      <c r="A198" s="8">
        <v>38951</v>
      </c>
      <c r="B198" s="7">
        <v>3</v>
      </c>
      <c r="D198" s="4"/>
      <c r="E198" s="5"/>
    </row>
    <row r="199" spans="1:5" ht="15">
      <c r="A199" s="8">
        <v>38952</v>
      </c>
      <c r="B199" s="7">
        <v>3</v>
      </c>
      <c r="D199" s="4"/>
      <c r="E199" s="5"/>
    </row>
    <row r="200" spans="1:5" ht="15">
      <c r="A200" s="8">
        <v>38953</v>
      </c>
      <c r="B200" s="7">
        <v>3</v>
      </c>
      <c r="D200" s="4"/>
      <c r="E200" s="5"/>
    </row>
    <row r="201" spans="1:5" ht="15">
      <c r="A201" s="8">
        <v>38954</v>
      </c>
      <c r="B201" s="7">
        <v>3</v>
      </c>
      <c r="D201" s="4"/>
      <c r="E201" s="5"/>
    </row>
    <row r="202" spans="1:5" ht="15">
      <c r="A202" s="8">
        <v>38957</v>
      </c>
      <c r="B202" s="7">
        <v>3</v>
      </c>
      <c r="D202" s="4"/>
      <c r="E202" s="5"/>
    </row>
    <row r="203" spans="1:5" ht="15">
      <c r="A203" s="8">
        <v>38958</v>
      </c>
      <c r="B203" s="7">
        <v>3</v>
      </c>
      <c r="D203" s="4"/>
      <c r="E203" s="5"/>
    </row>
    <row r="204" spans="1:5" ht="15">
      <c r="A204" s="8">
        <v>38959</v>
      </c>
      <c r="B204" s="7">
        <v>3</v>
      </c>
      <c r="D204" s="4"/>
      <c r="E204" s="5"/>
    </row>
    <row r="205" spans="1:5" ht="15">
      <c r="A205" s="8">
        <v>38960</v>
      </c>
      <c r="B205" s="7">
        <v>3</v>
      </c>
      <c r="D205" s="4"/>
      <c r="E205" s="5"/>
    </row>
    <row r="206" spans="1:5" ht="15">
      <c r="A206" s="8">
        <v>38961</v>
      </c>
      <c r="B206" s="7">
        <v>3</v>
      </c>
      <c r="D206" s="4"/>
      <c r="E206" s="5"/>
    </row>
    <row r="207" spans="1:5" ht="15">
      <c r="A207" s="8">
        <v>38964</v>
      </c>
      <c r="B207" s="7">
        <v>3</v>
      </c>
      <c r="D207" s="4"/>
      <c r="E207" s="5"/>
    </row>
    <row r="208" spans="1:5" ht="15">
      <c r="A208" s="8">
        <v>38965</v>
      </c>
      <c r="B208" s="7">
        <v>3</v>
      </c>
      <c r="D208" s="4"/>
      <c r="E208" s="5"/>
    </row>
    <row r="209" spans="1:5" ht="15">
      <c r="A209" s="8">
        <v>38966</v>
      </c>
      <c r="B209" s="7">
        <v>3</v>
      </c>
      <c r="D209" s="4"/>
      <c r="E209" s="5"/>
    </row>
    <row r="210" spans="1:5" ht="15">
      <c r="A210" s="8">
        <v>38967</v>
      </c>
      <c r="B210" s="7">
        <v>3</v>
      </c>
      <c r="D210" s="4"/>
      <c r="E210" s="5"/>
    </row>
    <row r="211" spans="1:5" ht="15">
      <c r="A211" s="8">
        <v>38968</v>
      </c>
      <c r="B211" s="7">
        <v>3</v>
      </c>
      <c r="D211" s="4"/>
      <c r="E211" s="5"/>
    </row>
    <row r="212" spans="1:5" ht="15">
      <c r="A212" s="8">
        <v>38971</v>
      </c>
      <c r="B212" s="7">
        <v>3</v>
      </c>
      <c r="D212" s="4"/>
      <c r="E212" s="5"/>
    </row>
    <row r="213" spans="1:5" ht="15">
      <c r="A213" s="8">
        <v>38972</v>
      </c>
      <c r="B213" s="7">
        <v>3</v>
      </c>
      <c r="D213" s="4"/>
      <c r="E213" s="5"/>
    </row>
    <row r="214" spans="1:5" ht="15">
      <c r="A214" s="8">
        <v>38973</v>
      </c>
      <c r="B214" s="7">
        <v>3</v>
      </c>
      <c r="D214" s="4"/>
      <c r="E214" s="5"/>
    </row>
    <row r="215" spans="1:5" ht="15">
      <c r="A215" s="8">
        <v>38974</v>
      </c>
      <c r="B215" s="7">
        <v>3</v>
      </c>
      <c r="D215" s="4"/>
      <c r="E215" s="5"/>
    </row>
    <row r="216" spans="1:5" ht="15">
      <c r="A216" s="8">
        <v>38975</v>
      </c>
      <c r="B216" s="7">
        <v>3</v>
      </c>
      <c r="D216" s="4"/>
      <c r="E216" s="5"/>
    </row>
    <row r="217" spans="1:5" ht="15">
      <c r="A217" s="8">
        <v>38978</v>
      </c>
      <c r="B217" s="7">
        <v>3</v>
      </c>
      <c r="D217" s="4"/>
      <c r="E217" s="5"/>
    </row>
    <row r="218" spans="1:5" ht="15">
      <c r="A218" s="8">
        <v>38979</v>
      </c>
      <c r="B218" s="7">
        <v>3</v>
      </c>
      <c r="D218" s="4"/>
      <c r="E218" s="5"/>
    </row>
    <row r="219" spans="1:5" ht="15">
      <c r="A219" s="8">
        <v>38980</v>
      </c>
      <c r="B219" s="7">
        <v>3</v>
      </c>
      <c r="D219" s="4"/>
      <c r="E219" s="5"/>
    </row>
    <row r="220" spans="1:5" ht="15">
      <c r="A220" s="8">
        <v>38981</v>
      </c>
      <c r="B220" s="7">
        <v>3</v>
      </c>
      <c r="D220" s="4"/>
      <c r="E220" s="5"/>
    </row>
    <row r="221" spans="1:5" ht="15">
      <c r="A221" s="8">
        <v>38982</v>
      </c>
      <c r="B221" s="7">
        <v>3</v>
      </c>
      <c r="D221" s="4"/>
      <c r="E221" s="5"/>
    </row>
    <row r="222" spans="1:5" ht="15">
      <c r="A222" s="8">
        <v>38985</v>
      </c>
      <c r="B222" s="7">
        <v>3</v>
      </c>
      <c r="D222" s="4"/>
      <c r="E222" s="5"/>
    </row>
    <row r="223" spans="1:5" ht="15">
      <c r="A223" s="8">
        <v>38986</v>
      </c>
      <c r="B223" s="7">
        <v>3</v>
      </c>
      <c r="D223" s="4"/>
      <c r="E223" s="5"/>
    </row>
    <row r="224" spans="1:5" ht="15">
      <c r="A224" s="8">
        <v>38987</v>
      </c>
      <c r="B224" s="7">
        <v>3</v>
      </c>
      <c r="D224" s="4"/>
      <c r="E224" s="5"/>
    </row>
    <row r="225" spans="1:5" ht="15">
      <c r="A225" s="8">
        <v>38988</v>
      </c>
      <c r="B225" s="7">
        <v>3</v>
      </c>
      <c r="D225" s="4"/>
      <c r="E225" s="5"/>
    </row>
    <row r="226" spans="1:5" ht="15">
      <c r="A226" s="8">
        <v>38989</v>
      </c>
      <c r="B226" s="7">
        <v>3</v>
      </c>
      <c r="D226" s="4"/>
      <c r="E226" s="5"/>
    </row>
    <row r="227" spans="1:5" ht="15">
      <c r="A227" s="8">
        <v>38992</v>
      </c>
      <c r="B227" s="7">
        <v>3</v>
      </c>
      <c r="D227" s="4"/>
      <c r="E227" s="5"/>
    </row>
    <row r="228" spans="1:5" ht="15">
      <c r="A228" s="8">
        <v>38993</v>
      </c>
      <c r="B228" s="7">
        <v>3</v>
      </c>
      <c r="D228" s="4"/>
      <c r="E228" s="5"/>
    </row>
    <row r="229" spans="1:5" ht="15">
      <c r="A229" s="8">
        <v>38994</v>
      </c>
      <c r="B229" s="7">
        <v>3</v>
      </c>
      <c r="D229" s="4"/>
      <c r="E229" s="5"/>
    </row>
    <row r="230" spans="1:5" ht="15">
      <c r="A230" s="8">
        <v>38995</v>
      </c>
      <c r="B230" s="7">
        <v>3</v>
      </c>
      <c r="D230" s="4"/>
      <c r="E230" s="5"/>
    </row>
    <row r="231" spans="1:5" ht="15">
      <c r="A231" s="8">
        <v>38996</v>
      </c>
      <c r="B231" s="7">
        <v>3</v>
      </c>
      <c r="D231" s="4"/>
      <c r="E231" s="5"/>
    </row>
    <row r="232" spans="1:5" ht="15">
      <c r="A232" s="8">
        <v>38999</v>
      </c>
      <c r="B232" s="7">
        <v>3</v>
      </c>
      <c r="D232" s="4"/>
      <c r="E232" s="5"/>
    </row>
    <row r="233" spans="1:5" ht="15">
      <c r="A233" s="8">
        <v>39000</v>
      </c>
      <c r="B233" s="7">
        <v>3</v>
      </c>
      <c r="D233" s="4"/>
      <c r="E233" s="5"/>
    </row>
    <row r="234" spans="1:5" ht="15">
      <c r="A234" s="8">
        <v>39001</v>
      </c>
      <c r="B234" s="7">
        <v>3</v>
      </c>
      <c r="D234" s="4"/>
      <c r="E234" s="5"/>
    </row>
    <row r="235" spans="1:5" ht="15">
      <c r="A235" s="8">
        <v>39002</v>
      </c>
      <c r="B235" s="7">
        <v>3</v>
      </c>
      <c r="D235" s="4"/>
      <c r="E235" s="5"/>
    </row>
    <row r="236" spans="1:5" ht="15">
      <c r="A236" s="8">
        <v>39003</v>
      </c>
      <c r="B236" s="7">
        <v>3</v>
      </c>
      <c r="D236" s="4"/>
      <c r="E236" s="5"/>
    </row>
    <row r="237" spans="1:5" ht="15">
      <c r="A237" s="8">
        <v>39006</v>
      </c>
      <c r="B237" s="7">
        <v>3</v>
      </c>
      <c r="D237" s="4"/>
      <c r="E237" s="5"/>
    </row>
    <row r="238" spans="1:5" ht="15">
      <c r="A238" s="8">
        <v>39007</v>
      </c>
      <c r="B238" s="7">
        <v>3</v>
      </c>
      <c r="D238" s="4"/>
      <c r="E238" s="5"/>
    </row>
    <row r="239" spans="1:5" ht="15">
      <c r="A239" s="8">
        <v>39008</v>
      </c>
      <c r="B239" s="7">
        <v>3</v>
      </c>
      <c r="D239" s="4"/>
      <c r="E239" s="5"/>
    </row>
    <row r="240" spans="1:5" ht="15">
      <c r="A240" s="8">
        <v>39009</v>
      </c>
      <c r="B240" s="7">
        <v>3</v>
      </c>
      <c r="D240" s="4"/>
      <c r="E240" s="5"/>
    </row>
    <row r="241" spans="1:5" ht="15">
      <c r="A241" s="8">
        <v>39010</v>
      </c>
      <c r="B241" s="7">
        <v>3</v>
      </c>
      <c r="D241" s="4"/>
      <c r="E241" s="5"/>
    </row>
    <row r="242" spans="1:5" ht="15">
      <c r="A242" s="8">
        <v>39013</v>
      </c>
      <c r="B242" s="7">
        <v>3</v>
      </c>
      <c r="D242" s="4"/>
      <c r="E242" s="5"/>
    </row>
    <row r="243" spans="1:5" ht="15">
      <c r="A243" s="8">
        <v>39014</v>
      </c>
      <c r="B243" s="7">
        <v>3</v>
      </c>
      <c r="D243" s="4"/>
      <c r="E243" s="5"/>
    </row>
    <row r="244" spans="1:5" ht="15">
      <c r="A244" s="8">
        <v>39015</v>
      </c>
      <c r="B244" s="7">
        <v>3</v>
      </c>
      <c r="D244" s="4"/>
      <c r="E244" s="5"/>
    </row>
    <row r="245" spans="1:5" ht="15">
      <c r="A245" s="8">
        <v>39016</v>
      </c>
      <c r="B245" s="7">
        <v>3</v>
      </c>
      <c r="D245" s="4"/>
      <c r="E245" s="5"/>
    </row>
    <row r="246" spans="1:5" ht="15">
      <c r="A246" s="8">
        <v>39017</v>
      </c>
      <c r="B246" s="7">
        <v>3</v>
      </c>
      <c r="D246" s="4"/>
      <c r="E246" s="5"/>
    </row>
    <row r="247" spans="1:5" ht="15">
      <c r="A247" s="8">
        <v>39020</v>
      </c>
      <c r="B247" s="7">
        <v>3</v>
      </c>
      <c r="D247" s="4"/>
      <c r="E247" s="5"/>
    </row>
    <row r="248" spans="1:5" ht="15">
      <c r="A248" s="8">
        <v>39021</v>
      </c>
      <c r="B248" s="7">
        <v>3</v>
      </c>
      <c r="D248" s="4"/>
      <c r="E248" s="5"/>
    </row>
    <row r="249" spans="1:5" ht="15">
      <c r="A249" s="8">
        <v>39022</v>
      </c>
      <c r="B249" s="7">
        <v>3</v>
      </c>
      <c r="D249" s="4"/>
      <c r="E249" s="5"/>
    </row>
    <row r="250" spans="1:5" ht="15">
      <c r="A250" s="8">
        <v>39023</v>
      </c>
      <c r="B250" s="7">
        <v>3.25</v>
      </c>
      <c r="D250" s="4"/>
      <c r="E250" s="5"/>
    </row>
    <row r="251" spans="1:5" ht="15">
      <c r="A251" s="8">
        <v>39024</v>
      </c>
      <c r="B251" s="7">
        <v>3.25</v>
      </c>
      <c r="D251" s="4"/>
      <c r="E251" s="5"/>
    </row>
    <row r="252" spans="1:5" ht="15">
      <c r="A252" s="8">
        <v>39027</v>
      </c>
      <c r="B252" s="7">
        <v>3.25</v>
      </c>
      <c r="D252" s="4"/>
      <c r="E252" s="5"/>
    </row>
    <row r="253" spans="1:5" ht="15">
      <c r="A253" s="8">
        <v>39028</v>
      </c>
      <c r="B253" s="7">
        <v>3.25</v>
      </c>
      <c r="D253" s="4"/>
      <c r="E253" s="5"/>
    </row>
    <row r="254" spans="1:5" ht="15">
      <c r="A254" s="8">
        <v>39029</v>
      </c>
      <c r="B254" s="7">
        <v>3.25</v>
      </c>
      <c r="D254" s="4"/>
      <c r="E254" s="5"/>
    </row>
    <row r="255" spans="1:5" ht="15">
      <c r="A255" s="8">
        <v>39030</v>
      </c>
      <c r="B255" s="7">
        <v>3.25</v>
      </c>
      <c r="D255" s="4"/>
      <c r="E255" s="5"/>
    </row>
    <row r="256" spans="1:5" ht="15">
      <c r="A256" s="8">
        <v>39031</v>
      </c>
      <c r="B256" s="7">
        <v>3.25</v>
      </c>
      <c r="D256" s="4"/>
      <c r="E256" s="5"/>
    </row>
    <row r="257" spans="1:5" ht="15">
      <c r="A257" s="8">
        <v>39034</v>
      </c>
      <c r="B257" s="7">
        <v>3.25</v>
      </c>
      <c r="D257" s="4"/>
      <c r="E257" s="5"/>
    </row>
    <row r="258" spans="1:5" ht="15">
      <c r="A258" s="8">
        <v>39035</v>
      </c>
      <c r="B258" s="7">
        <v>3.25</v>
      </c>
      <c r="D258" s="4"/>
      <c r="E258" s="5"/>
    </row>
    <row r="259" spans="1:5" ht="15">
      <c r="A259" s="8">
        <v>39036</v>
      </c>
      <c r="B259" s="7">
        <v>3.25</v>
      </c>
      <c r="D259" s="4"/>
      <c r="E259" s="5"/>
    </row>
    <row r="260" spans="1:5" ht="15">
      <c r="A260" s="8">
        <v>39037</v>
      </c>
      <c r="B260" s="7">
        <v>3.25</v>
      </c>
      <c r="D260" s="4"/>
      <c r="E260" s="5"/>
    </row>
    <row r="261" spans="1:5" ht="15">
      <c r="A261" s="8">
        <v>39038</v>
      </c>
      <c r="B261" s="7">
        <v>3.25</v>
      </c>
      <c r="D261" s="4"/>
      <c r="E261" s="5"/>
    </row>
    <row r="262" spans="1:5" ht="15">
      <c r="A262" s="8">
        <v>39041</v>
      </c>
      <c r="B262" s="7">
        <v>3.25</v>
      </c>
      <c r="D262" s="4"/>
      <c r="E262" s="5"/>
    </row>
    <row r="263" spans="1:5" ht="15">
      <c r="A263" s="8">
        <v>39042</v>
      </c>
      <c r="B263" s="7">
        <v>3.25</v>
      </c>
      <c r="D263" s="4"/>
      <c r="E263" s="5"/>
    </row>
    <row r="264" spans="1:5" ht="15">
      <c r="A264" s="8">
        <v>39043</v>
      </c>
      <c r="B264" s="7">
        <v>3.25</v>
      </c>
      <c r="D264" s="4"/>
      <c r="E264" s="5"/>
    </row>
    <row r="265" spans="1:5" ht="15">
      <c r="A265" s="8">
        <v>39044</v>
      </c>
      <c r="B265" s="7">
        <v>3.25</v>
      </c>
      <c r="D265" s="4"/>
      <c r="E265" s="5"/>
    </row>
    <row r="266" spans="1:5" ht="15">
      <c r="A266" s="8">
        <v>39045</v>
      </c>
      <c r="B266" s="7">
        <v>3.25</v>
      </c>
      <c r="D266" s="4"/>
      <c r="E266" s="5"/>
    </row>
    <row r="267" spans="1:5" ht="15">
      <c r="A267" s="8">
        <v>39048</v>
      </c>
      <c r="B267" s="7">
        <v>3.25</v>
      </c>
      <c r="D267" s="4"/>
      <c r="E267" s="5"/>
    </row>
    <row r="268" spans="1:5" ht="15">
      <c r="A268" s="8">
        <v>39049</v>
      </c>
      <c r="B268" s="7">
        <v>3.25</v>
      </c>
      <c r="D268" s="4"/>
      <c r="E268" s="5"/>
    </row>
    <row r="269" spans="1:5" ht="15">
      <c r="A269" s="8">
        <v>39050</v>
      </c>
      <c r="B269" s="7">
        <v>3.25</v>
      </c>
      <c r="D269" s="4"/>
      <c r="E269" s="5"/>
    </row>
    <row r="270" spans="1:5" ht="15">
      <c r="A270" s="8">
        <v>39051</v>
      </c>
      <c r="B270" s="7">
        <v>3.25</v>
      </c>
      <c r="D270" s="4"/>
      <c r="E270" s="5"/>
    </row>
    <row r="271" spans="1:5" ht="15">
      <c r="A271" s="8">
        <v>39052</v>
      </c>
      <c r="B271" s="7">
        <v>3.25</v>
      </c>
      <c r="D271" s="4"/>
      <c r="E271" s="5"/>
    </row>
    <row r="272" spans="1:5" ht="15">
      <c r="A272" s="8">
        <v>39055</v>
      </c>
      <c r="B272" s="7">
        <v>3.25</v>
      </c>
      <c r="D272" s="4"/>
      <c r="E272" s="5"/>
    </row>
    <row r="273" spans="1:5" ht="15">
      <c r="A273" s="8">
        <v>39056</v>
      </c>
      <c r="B273" s="7">
        <v>3.25</v>
      </c>
      <c r="D273" s="4"/>
      <c r="E273" s="5"/>
    </row>
    <row r="274" spans="1:5" ht="15">
      <c r="A274" s="8">
        <v>39057</v>
      </c>
      <c r="B274" s="7">
        <v>3.25</v>
      </c>
      <c r="D274" s="4"/>
      <c r="E274" s="5"/>
    </row>
    <row r="275" spans="1:5" ht="15">
      <c r="A275" s="8">
        <v>39058</v>
      </c>
      <c r="B275" s="7">
        <v>3.25</v>
      </c>
      <c r="D275" s="4"/>
      <c r="E275" s="5"/>
    </row>
    <row r="276" spans="1:5" ht="15">
      <c r="A276" s="8">
        <v>39059</v>
      </c>
      <c r="B276" s="7">
        <v>3.25</v>
      </c>
      <c r="D276" s="4"/>
      <c r="E276" s="5"/>
    </row>
    <row r="277" spans="1:5" ht="15">
      <c r="A277" s="8">
        <v>39062</v>
      </c>
      <c r="B277" s="7">
        <v>3.25</v>
      </c>
      <c r="D277" s="4"/>
      <c r="E277" s="5"/>
    </row>
    <row r="278" spans="1:5" ht="15">
      <c r="A278" s="8">
        <v>39063</v>
      </c>
      <c r="B278" s="7">
        <v>3.25</v>
      </c>
      <c r="D278" s="4"/>
      <c r="E278" s="5"/>
    </row>
    <row r="279" spans="1:5" ht="15">
      <c r="A279" s="8">
        <v>39064</v>
      </c>
      <c r="B279" s="7">
        <v>3.25</v>
      </c>
      <c r="D279" s="4"/>
      <c r="E279" s="5"/>
    </row>
    <row r="280" spans="1:5" ht="15">
      <c r="A280" s="8">
        <v>39065</v>
      </c>
      <c r="B280" s="7">
        <v>3.5</v>
      </c>
      <c r="D280" s="4"/>
      <c r="E280" s="5"/>
    </row>
    <row r="281" spans="1:5" ht="15">
      <c r="A281" s="8">
        <v>39066</v>
      </c>
      <c r="B281" s="7">
        <v>3.5</v>
      </c>
      <c r="D281" s="4"/>
      <c r="E281" s="5"/>
    </row>
    <row r="282" spans="1:5" ht="15">
      <c r="A282" s="8">
        <v>39069</v>
      </c>
      <c r="B282" s="7">
        <v>3.5</v>
      </c>
      <c r="D282" s="4"/>
      <c r="E282" s="5"/>
    </row>
    <row r="283" spans="1:5" ht="15">
      <c r="A283" s="8">
        <v>39070</v>
      </c>
      <c r="B283" s="7">
        <v>3.5</v>
      </c>
      <c r="D283" s="4"/>
      <c r="E283" s="5"/>
    </row>
    <row r="284" spans="1:5" ht="15">
      <c r="A284" s="8">
        <v>39071</v>
      </c>
      <c r="B284" s="7">
        <v>3.5</v>
      </c>
      <c r="D284" s="4"/>
      <c r="E284" s="5"/>
    </row>
    <row r="285" spans="1:5" ht="15">
      <c r="A285" s="8">
        <v>39072</v>
      </c>
      <c r="B285" s="7">
        <v>3.5</v>
      </c>
      <c r="D285" s="4"/>
      <c r="E285" s="5"/>
    </row>
    <row r="286" spans="1:5" ht="15">
      <c r="A286" s="8">
        <v>39073</v>
      </c>
      <c r="B286" s="7">
        <v>3.5</v>
      </c>
      <c r="D286" s="4"/>
      <c r="E286" s="5"/>
    </row>
    <row r="287" spans="1:5" ht="15">
      <c r="A287" s="8">
        <v>39078</v>
      </c>
      <c r="B287" s="7">
        <v>3.5</v>
      </c>
      <c r="D287" s="4"/>
      <c r="E287" s="5"/>
    </row>
    <row r="288" spans="1:5" ht="15">
      <c r="A288" s="8">
        <v>39079</v>
      </c>
      <c r="B288" s="7">
        <v>3.5</v>
      </c>
      <c r="D288" s="4"/>
      <c r="E288" s="5"/>
    </row>
    <row r="289" spans="1:5" ht="15">
      <c r="A289" s="8">
        <v>39080</v>
      </c>
      <c r="B289" s="7">
        <v>3.5</v>
      </c>
      <c r="D289" s="4"/>
      <c r="E289" s="5"/>
    </row>
    <row r="290" spans="1:5" ht="15">
      <c r="A290" s="8">
        <v>39084</v>
      </c>
      <c r="B290" s="7">
        <v>3.5</v>
      </c>
      <c r="D290" s="4"/>
      <c r="E290" s="5"/>
    </row>
    <row r="291" spans="1:5" ht="15">
      <c r="A291" s="8">
        <v>39085</v>
      </c>
      <c r="B291" s="7">
        <v>3.5</v>
      </c>
      <c r="D291" s="4"/>
      <c r="E291" s="5"/>
    </row>
    <row r="292" spans="1:5" ht="15">
      <c r="A292" s="8">
        <v>39086</v>
      </c>
      <c r="B292" s="7">
        <v>3.5</v>
      </c>
      <c r="D292" s="4"/>
      <c r="E292" s="5"/>
    </row>
    <row r="293" spans="1:5" ht="15">
      <c r="A293" s="8">
        <v>39087</v>
      </c>
      <c r="B293" s="7">
        <v>3.5</v>
      </c>
      <c r="D293" s="4"/>
      <c r="E293" s="5"/>
    </row>
    <row r="294" spans="1:5" ht="15">
      <c r="A294" s="8">
        <v>39090</v>
      </c>
      <c r="B294" s="7">
        <v>3.5</v>
      </c>
      <c r="D294" s="4"/>
      <c r="E294" s="5"/>
    </row>
    <row r="295" spans="1:5" ht="15">
      <c r="A295" s="8">
        <v>39091</v>
      </c>
      <c r="B295" s="7">
        <v>3.5</v>
      </c>
      <c r="D295" s="4"/>
      <c r="E295" s="5"/>
    </row>
    <row r="296" spans="1:5" ht="15">
      <c r="A296" s="8">
        <v>39092</v>
      </c>
      <c r="B296" s="7">
        <v>3.5</v>
      </c>
      <c r="D296" s="4"/>
      <c r="E296" s="5"/>
    </row>
    <row r="297" spans="1:5" ht="15">
      <c r="A297" s="8">
        <v>39093</v>
      </c>
      <c r="B297" s="7">
        <v>3.5</v>
      </c>
      <c r="D297" s="4"/>
      <c r="E297" s="5"/>
    </row>
    <row r="298" spans="1:5" ht="15">
      <c r="A298" s="8">
        <v>39094</v>
      </c>
      <c r="B298" s="7">
        <v>3.5</v>
      </c>
      <c r="D298" s="4"/>
      <c r="E298" s="5"/>
    </row>
    <row r="299" spans="1:5" ht="15">
      <c r="A299" s="8">
        <v>39097</v>
      </c>
      <c r="B299" s="7">
        <v>3.5</v>
      </c>
      <c r="D299" s="4"/>
      <c r="E299" s="5"/>
    </row>
    <row r="300" spans="1:5" ht="15">
      <c r="A300" s="8">
        <v>39098</v>
      </c>
      <c r="B300" s="7">
        <v>3.5</v>
      </c>
      <c r="D300" s="4"/>
      <c r="E300" s="5"/>
    </row>
    <row r="301" spans="1:5" ht="15">
      <c r="A301" s="8">
        <v>39099</v>
      </c>
      <c r="B301" s="7">
        <v>3.5</v>
      </c>
      <c r="D301" s="4"/>
      <c r="E301" s="5"/>
    </row>
    <row r="302" spans="1:5" ht="15">
      <c r="A302" s="8">
        <v>39100</v>
      </c>
      <c r="B302" s="7">
        <v>3.5</v>
      </c>
      <c r="D302" s="4"/>
      <c r="E302" s="5"/>
    </row>
    <row r="303" spans="1:5" ht="15">
      <c r="A303" s="8">
        <v>39101</v>
      </c>
      <c r="B303" s="7">
        <v>3.5</v>
      </c>
      <c r="D303" s="4"/>
      <c r="E303" s="5"/>
    </row>
    <row r="304" spans="1:5" ht="15">
      <c r="A304" s="8">
        <v>39104</v>
      </c>
      <c r="B304" s="7">
        <v>3.5</v>
      </c>
      <c r="D304" s="4"/>
      <c r="E304" s="5"/>
    </row>
    <row r="305" spans="1:5" ht="15">
      <c r="A305" s="8">
        <v>39105</v>
      </c>
      <c r="B305" s="7">
        <v>3.5</v>
      </c>
      <c r="D305" s="4"/>
      <c r="E305" s="5"/>
    </row>
    <row r="306" spans="1:5" ht="15">
      <c r="A306" s="8">
        <v>39106</v>
      </c>
      <c r="B306" s="7">
        <v>3.5</v>
      </c>
      <c r="D306" s="4"/>
      <c r="E306" s="5"/>
    </row>
    <row r="307" spans="1:5" ht="15">
      <c r="A307" s="8">
        <v>39107</v>
      </c>
      <c r="B307" s="7">
        <v>3.75</v>
      </c>
      <c r="D307" s="4"/>
      <c r="E307" s="5"/>
    </row>
    <row r="308" spans="1:5" ht="15">
      <c r="A308" s="8">
        <v>39108</v>
      </c>
      <c r="B308" s="7">
        <v>3.75</v>
      </c>
      <c r="D308" s="4"/>
      <c r="E308" s="5"/>
    </row>
    <row r="309" spans="1:5" ht="15">
      <c r="A309" s="8">
        <v>39111</v>
      </c>
      <c r="B309" s="7">
        <v>3.75</v>
      </c>
      <c r="D309" s="4"/>
      <c r="E309" s="5"/>
    </row>
    <row r="310" spans="1:5" ht="15">
      <c r="A310" s="8">
        <v>39112</v>
      </c>
      <c r="B310" s="7">
        <v>3.75</v>
      </c>
      <c r="D310" s="4"/>
      <c r="E310" s="5"/>
    </row>
    <row r="311" spans="1:5" ht="15">
      <c r="A311" s="8">
        <v>39113</v>
      </c>
      <c r="B311" s="7">
        <v>3.75</v>
      </c>
      <c r="D311" s="4"/>
      <c r="E311" s="5"/>
    </row>
    <row r="312" spans="1:5" ht="15">
      <c r="A312" s="8">
        <v>39114</v>
      </c>
      <c r="B312" s="7">
        <v>3.75</v>
      </c>
      <c r="D312" s="4"/>
      <c r="E312" s="5"/>
    </row>
    <row r="313" spans="1:5" ht="15">
      <c r="A313" s="8">
        <v>39115</v>
      </c>
      <c r="B313" s="7">
        <v>3.75</v>
      </c>
      <c r="D313" s="4"/>
      <c r="E313" s="5"/>
    </row>
    <row r="314" spans="1:5" ht="15">
      <c r="A314" s="8">
        <v>39118</v>
      </c>
      <c r="B314" s="7">
        <v>3.75</v>
      </c>
      <c r="D314" s="4"/>
      <c r="E314" s="5"/>
    </row>
    <row r="315" spans="1:5" ht="15">
      <c r="A315" s="8">
        <v>39119</v>
      </c>
      <c r="B315" s="7">
        <v>3.75</v>
      </c>
      <c r="D315" s="4"/>
      <c r="E315" s="5"/>
    </row>
    <row r="316" spans="1:5" ht="15">
      <c r="A316" s="8">
        <v>39120</v>
      </c>
      <c r="B316" s="7">
        <v>3.75</v>
      </c>
      <c r="D316" s="4"/>
      <c r="E316" s="5"/>
    </row>
    <row r="317" spans="1:5" ht="15">
      <c r="A317" s="8">
        <v>39121</v>
      </c>
      <c r="B317" s="7">
        <v>3.75</v>
      </c>
      <c r="D317" s="4"/>
      <c r="E317" s="5"/>
    </row>
    <row r="318" spans="1:5" ht="15">
      <c r="A318" s="8">
        <v>39122</v>
      </c>
      <c r="B318" s="7">
        <v>3.75</v>
      </c>
      <c r="D318" s="4"/>
      <c r="E318" s="5"/>
    </row>
    <row r="319" spans="1:5" ht="15">
      <c r="A319" s="8">
        <v>39125</v>
      </c>
      <c r="B319" s="7">
        <v>3.75</v>
      </c>
      <c r="D319" s="4"/>
      <c r="E319" s="5"/>
    </row>
    <row r="320" spans="1:5" ht="15">
      <c r="A320" s="8">
        <v>39126</v>
      </c>
      <c r="B320" s="7">
        <v>3.75</v>
      </c>
      <c r="D320" s="4"/>
      <c r="E320" s="5"/>
    </row>
    <row r="321" spans="1:5" ht="15">
      <c r="A321" s="8">
        <v>39127</v>
      </c>
      <c r="B321" s="7">
        <v>3.75</v>
      </c>
      <c r="D321" s="4"/>
      <c r="E321" s="5"/>
    </row>
    <row r="322" spans="1:5" ht="15">
      <c r="A322" s="8">
        <v>39128</v>
      </c>
      <c r="B322" s="7">
        <v>3.75</v>
      </c>
      <c r="D322" s="4"/>
      <c r="E322" s="5"/>
    </row>
    <row r="323" spans="1:5" ht="15">
      <c r="A323" s="8">
        <v>39129</v>
      </c>
      <c r="B323" s="7">
        <v>3.75</v>
      </c>
      <c r="D323" s="4"/>
      <c r="E323" s="5"/>
    </row>
    <row r="324" spans="1:5" ht="15">
      <c r="A324" s="8">
        <v>39132</v>
      </c>
      <c r="B324" s="7">
        <v>3.75</v>
      </c>
      <c r="D324" s="4"/>
      <c r="E324" s="5"/>
    </row>
    <row r="325" spans="1:5" ht="15">
      <c r="A325" s="8">
        <v>39133</v>
      </c>
      <c r="B325" s="7">
        <v>3.75</v>
      </c>
      <c r="D325" s="4"/>
      <c r="E325" s="5"/>
    </row>
    <row r="326" spans="1:5" ht="15">
      <c r="A326" s="8">
        <v>39134</v>
      </c>
      <c r="B326" s="7">
        <v>3.75</v>
      </c>
      <c r="D326" s="4"/>
      <c r="E326" s="5"/>
    </row>
    <row r="327" spans="1:5" ht="15">
      <c r="A327" s="8">
        <v>39135</v>
      </c>
      <c r="B327" s="7">
        <v>3.75</v>
      </c>
      <c r="D327" s="4"/>
      <c r="E327" s="5"/>
    </row>
    <row r="328" spans="1:5" ht="15">
      <c r="A328" s="8">
        <v>39136</v>
      </c>
      <c r="B328" s="7">
        <v>3.75</v>
      </c>
      <c r="D328" s="4"/>
      <c r="E328" s="5"/>
    </row>
    <row r="329" spans="1:5" ht="15">
      <c r="A329" s="8">
        <v>39139</v>
      </c>
      <c r="B329" s="7">
        <v>3.75</v>
      </c>
      <c r="D329" s="4"/>
      <c r="E329" s="5"/>
    </row>
    <row r="330" spans="1:5" ht="15">
      <c r="A330" s="8">
        <v>39140</v>
      </c>
      <c r="B330" s="7">
        <v>3.75</v>
      </c>
      <c r="D330" s="4"/>
      <c r="E330" s="5"/>
    </row>
    <row r="331" spans="1:5" ht="15">
      <c r="A331" s="8">
        <v>39141</v>
      </c>
      <c r="B331" s="7">
        <v>3.75</v>
      </c>
      <c r="D331" s="4"/>
      <c r="E331" s="5"/>
    </row>
    <row r="332" spans="1:5" ht="15">
      <c r="A332" s="8">
        <v>39142</v>
      </c>
      <c r="B332" s="7">
        <v>3.75</v>
      </c>
      <c r="D332" s="4"/>
      <c r="E332" s="5"/>
    </row>
    <row r="333" spans="1:5" ht="15">
      <c r="A333" s="8">
        <v>39143</v>
      </c>
      <c r="B333" s="7">
        <v>3.75</v>
      </c>
      <c r="D333" s="4"/>
      <c r="E333" s="5"/>
    </row>
    <row r="334" spans="1:5" ht="15">
      <c r="A334" s="8">
        <v>39146</v>
      </c>
      <c r="B334" s="7">
        <v>3.75</v>
      </c>
      <c r="D334" s="4"/>
      <c r="E334" s="5"/>
    </row>
    <row r="335" spans="1:5" ht="15">
      <c r="A335" s="8">
        <v>39147</v>
      </c>
      <c r="B335" s="7">
        <v>3.75</v>
      </c>
      <c r="D335" s="4"/>
      <c r="E335" s="5"/>
    </row>
    <row r="336" spans="1:5" ht="15">
      <c r="A336" s="8">
        <v>39148</v>
      </c>
      <c r="B336" s="7">
        <v>3.75</v>
      </c>
      <c r="D336" s="4"/>
      <c r="E336" s="5"/>
    </row>
    <row r="337" spans="1:5" ht="15">
      <c r="A337" s="8">
        <v>39149</v>
      </c>
      <c r="B337" s="7">
        <v>3.75</v>
      </c>
      <c r="D337" s="4"/>
      <c r="E337" s="5"/>
    </row>
    <row r="338" spans="1:5" ht="15">
      <c r="A338" s="8">
        <v>39150</v>
      </c>
      <c r="B338" s="7">
        <v>3.75</v>
      </c>
      <c r="D338" s="4"/>
      <c r="E338" s="5"/>
    </row>
    <row r="339" spans="1:5" ht="15">
      <c r="A339" s="8">
        <v>39153</v>
      </c>
      <c r="B339" s="7">
        <v>3.75</v>
      </c>
      <c r="D339" s="4"/>
      <c r="E339" s="5"/>
    </row>
    <row r="340" spans="1:5" ht="15">
      <c r="A340" s="8">
        <v>39154</v>
      </c>
      <c r="B340" s="7">
        <v>3.75</v>
      </c>
      <c r="D340" s="4"/>
      <c r="E340" s="5"/>
    </row>
    <row r="341" spans="1:5" ht="15">
      <c r="A341" s="8">
        <v>39155</v>
      </c>
      <c r="B341" s="7">
        <v>3.75</v>
      </c>
      <c r="D341" s="4"/>
      <c r="E341" s="5"/>
    </row>
    <row r="342" spans="1:5" ht="15">
      <c r="A342" s="8">
        <v>39156</v>
      </c>
      <c r="B342" s="7">
        <v>3.75</v>
      </c>
      <c r="D342" s="4"/>
      <c r="E342" s="5"/>
    </row>
    <row r="343" spans="1:5" ht="15">
      <c r="A343" s="8">
        <v>39157</v>
      </c>
      <c r="B343" s="7">
        <v>4</v>
      </c>
      <c r="D343" s="4"/>
      <c r="E343" s="5"/>
    </row>
    <row r="344" spans="1:5" ht="15">
      <c r="A344" s="8">
        <v>39160</v>
      </c>
      <c r="B344" s="7">
        <v>4</v>
      </c>
      <c r="D344" s="4"/>
      <c r="E344" s="5"/>
    </row>
    <row r="345" spans="1:5" ht="15">
      <c r="A345" s="8">
        <v>39161</v>
      </c>
      <c r="B345" s="7">
        <v>4</v>
      </c>
      <c r="D345" s="4"/>
      <c r="E345" s="5"/>
    </row>
    <row r="346" spans="1:5" ht="15">
      <c r="A346" s="8">
        <v>39162</v>
      </c>
      <c r="B346" s="7">
        <v>4</v>
      </c>
      <c r="D346" s="4"/>
      <c r="E346" s="5"/>
    </row>
    <row r="347" spans="1:5" ht="15">
      <c r="A347" s="8">
        <v>39163</v>
      </c>
      <c r="B347" s="7">
        <v>4</v>
      </c>
      <c r="D347" s="4"/>
      <c r="E347" s="5"/>
    </row>
    <row r="348" spans="1:5" ht="15">
      <c r="A348" s="8">
        <v>39164</v>
      </c>
      <c r="B348" s="7">
        <v>4</v>
      </c>
      <c r="D348" s="4"/>
      <c r="E348" s="5"/>
    </row>
    <row r="349" spans="1:5" ht="15">
      <c r="A349" s="8">
        <v>39167</v>
      </c>
      <c r="B349" s="7">
        <v>4</v>
      </c>
      <c r="D349" s="4"/>
      <c r="E349" s="5"/>
    </row>
    <row r="350" spans="1:5" ht="15">
      <c r="A350" s="8">
        <v>39168</v>
      </c>
      <c r="B350" s="7">
        <v>4</v>
      </c>
      <c r="D350" s="4"/>
      <c r="E350" s="5"/>
    </row>
    <row r="351" spans="1:5" ht="15">
      <c r="A351" s="8">
        <v>39169</v>
      </c>
      <c r="B351" s="7">
        <v>4</v>
      </c>
      <c r="D351" s="4"/>
      <c r="E351" s="5"/>
    </row>
    <row r="352" spans="1:5" ht="15">
      <c r="A352" s="8">
        <v>39170</v>
      </c>
      <c r="B352" s="7">
        <v>4</v>
      </c>
      <c r="D352" s="4"/>
      <c r="E352" s="5"/>
    </row>
    <row r="353" spans="1:5" ht="15">
      <c r="A353" s="8">
        <v>39171</v>
      </c>
      <c r="B353" s="7">
        <v>4</v>
      </c>
      <c r="D353" s="4"/>
      <c r="E353" s="5"/>
    </row>
    <row r="354" spans="1:5" ht="15">
      <c r="A354" s="8">
        <v>39174</v>
      </c>
      <c r="B354" s="7">
        <v>4</v>
      </c>
      <c r="D354" s="4"/>
      <c r="E354" s="5"/>
    </row>
    <row r="355" spans="1:5" ht="15">
      <c r="A355" s="8">
        <v>39175</v>
      </c>
      <c r="B355" s="7">
        <v>4</v>
      </c>
      <c r="D355" s="4"/>
      <c r="E355" s="5"/>
    </row>
    <row r="356" spans="1:5" ht="15">
      <c r="A356" s="8">
        <v>39176</v>
      </c>
      <c r="B356" s="7">
        <v>4</v>
      </c>
      <c r="D356" s="4"/>
      <c r="E356" s="5"/>
    </row>
    <row r="357" spans="1:5" ht="15">
      <c r="A357" s="8">
        <v>39182</v>
      </c>
      <c r="B357" s="7">
        <v>4</v>
      </c>
      <c r="D357" s="4"/>
      <c r="E357" s="5"/>
    </row>
    <row r="358" spans="1:5" ht="15">
      <c r="A358" s="8">
        <v>39183</v>
      </c>
      <c r="B358" s="7">
        <v>4</v>
      </c>
      <c r="D358" s="4"/>
      <c r="E358" s="5"/>
    </row>
    <row r="359" spans="1:5" ht="15">
      <c r="A359" s="8">
        <v>39184</v>
      </c>
      <c r="B359" s="7">
        <v>4</v>
      </c>
      <c r="D359" s="4"/>
      <c r="E359" s="5"/>
    </row>
    <row r="360" spans="1:5" ht="15">
      <c r="A360" s="8">
        <v>39185</v>
      </c>
      <c r="B360" s="7">
        <v>4</v>
      </c>
      <c r="D360" s="4"/>
      <c r="E360" s="5"/>
    </row>
    <row r="361" spans="1:5" ht="15">
      <c r="A361" s="8">
        <v>39188</v>
      </c>
      <c r="B361" s="7">
        <v>4</v>
      </c>
      <c r="D361" s="4"/>
      <c r="E361" s="5"/>
    </row>
    <row r="362" spans="1:5" ht="15">
      <c r="A362" s="8">
        <v>39189</v>
      </c>
      <c r="B362" s="7">
        <v>4</v>
      </c>
      <c r="D362" s="4"/>
      <c r="E362" s="5"/>
    </row>
    <row r="363" spans="1:5" ht="15">
      <c r="A363" s="8">
        <v>39190</v>
      </c>
      <c r="B363" s="7">
        <v>4</v>
      </c>
      <c r="D363" s="4"/>
      <c r="E363" s="5"/>
    </row>
    <row r="364" spans="1:5" ht="15">
      <c r="A364" s="8">
        <v>39191</v>
      </c>
      <c r="B364" s="7">
        <v>4</v>
      </c>
      <c r="D364" s="4"/>
      <c r="E364" s="5"/>
    </row>
    <row r="365" spans="1:5" ht="15">
      <c r="A365" s="8">
        <v>39192</v>
      </c>
      <c r="B365" s="7">
        <v>4</v>
      </c>
      <c r="D365" s="4"/>
      <c r="E365" s="5"/>
    </row>
    <row r="366" spans="1:5" ht="15">
      <c r="A366" s="8">
        <v>39195</v>
      </c>
      <c r="B366" s="7">
        <v>4</v>
      </c>
      <c r="D366" s="4"/>
      <c r="E366" s="5"/>
    </row>
    <row r="367" spans="1:5" ht="15">
      <c r="A367" s="8">
        <v>39196</v>
      </c>
      <c r="B367" s="7">
        <v>4</v>
      </c>
      <c r="D367" s="4"/>
      <c r="E367" s="5"/>
    </row>
    <row r="368" spans="1:5" ht="15">
      <c r="A368" s="8">
        <v>39197</v>
      </c>
      <c r="B368" s="7">
        <v>4</v>
      </c>
      <c r="D368" s="4"/>
      <c r="E368" s="5"/>
    </row>
    <row r="369" spans="1:5" ht="15">
      <c r="A369" s="8">
        <v>39198</v>
      </c>
      <c r="B369" s="7">
        <v>4</v>
      </c>
      <c r="D369" s="4"/>
      <c r="E369" s="5"/>
    </row>
    <row r="370" spans="1:5" ht="15">
      <c r="A370" s="8">
        <v>39199</v>
      </c>
      <c r="B370" s="7">
        <v>4</v>
      </c>
      <c r="D370" s="4"/>
      <c r="E370" s="5"/>
    </row>
    <row r="371" spans="1:5" ht="15">
      <c r="A371" s="8">
        <v>39202</v>
      </c>
      <c r="B371" s="7">
        <v>4</v>
      </c>
      <c r="D371" s="4"/>
      <c r="E371" s="5"/>
    </row>
    <row r="372" spans="1:5" ht="15">
      <c r="A372" s="8">
        <v>39204</v>
      </c>
      <c r="B372" s="7">
        <v>4</v>
      </c>
      <c r="D372" s="4"/>
      <c r="E372" s="5"/>
    </row>
    <row r="373" spans="1:5" ht="15">
      <c r="A373" s="8">
        <v>39205</v>
      </c>
      <c r="B373" s="7">
        <v>4</v>
      </c>
      <c r="D373" s="4"/>
      <c r="E373" s="5"/>
    </row>
    <row r="374" spans="1:5" ht="15">
      <c r="A374" s="8">
        <v>39206</v>
      </c>
      <c r="B374" s="7">
        <v>4</v>
      </c>
      <c r="D374" s="4"/>
      <c r="E374" s="5"/>
    </row>
    <row r="375" spans="1:5" ht="15">
      <c r="A375" s="8">
        <v>39209</v>
      </c>
      <c r="B375" s="7">
        <v>4</v>
      </c>
      <c r="D375" s="4"/>
      <c r="E375" s="5"/>
    </row>
    <row r="376" spans="1:5" ht="15">
      <c r="A376" s="8">
        <v>39210</v>
      </c>
      <c r="B376" s="7">
        <v>4</v>
      </c>
      <c r="D376" s="4"/>
      <c r="E376" s="5"/>
    </row>
    <row r="377" spans="1:5" ht="15">
      <c r="A377" s="8">
        <v>39211</v>
      </c>
      <c r="B377" s="7">
        <v>4</v>
      </c>
      <c r="D377" s="4"/>
      <c r="E377" s="5"/>
    </row>
    <row r="378" spans="1:5" ht="15">
      <c r="A378" s="8">
        <v>39212</v>
      </c>
      <c r="B378" s="7">
        <v>4</v>
      </c>
      <c r="D378" s="4"/>
      <c r="E378" s="5"/>
    </row>
    <row r="379" spans="1:5" ht="15">
      <c r="A379" s="8">
        <v>39213</v>
      </c>
      <c r="B379" s="7">
        <v>4</v>
      </c>
      <c r="D379" s="4"/>
      <c r="E379" s="5"/>
    </row>
    <row r="380" spans="1:5" ht="15">
      <c r="A380" s="8">
        <v>39216</v>
      </c>
      <c r="B380" s="7">
        <v>4</v>
      </c>
      <c r="D380" s="4"/>
      <c r="E380" s="5"/>
    </row>
    <row r="381" spans="1:5" ht="15">
      <c r="A381" s="8">
        <v>39217</v>
      </c>
      <c r="B381" s="7">
        <v>4</v>
      </c>
      <c r="D381" s="4"/>
      <c r="E381" s="5"/>
    </row>
    <row r="382" spans="1:5" ht="15">
      <c r="A382" s="8">
        <v>39218</v>
      </c>
      <c r="B382" s="7">
        <v>4</v>
      </c>
      <c r="D382" s="4"/>
      <c r="E382" s="5"/>
    </row>
    <row r="383" spans="1:5" ht="15">
      <c r="A383" s="8">
        <v>39220</v>
      </c>
      <c r="B383" s="7">
        <v>4</v>
      </c>
      <c r="D383" s="4"/>
      <c r="E383" s="5"/>
    </row>
    <row r="384" spans="1:5" ht="15">
      <c r="A384" s="8">
        <v>39223</v>
      </c>
      <c r="B384" s="7">
        <v>4</v>
      </c>
      <c r="D384" s="4"/>
      <c r="E384" s="5"/>
    </row>
    <row r="385" spans="1:5" ht="15">
      <c r="A385" s="8">
        <v>39224</v>
      </c>
      <c r="B385" s="7">
        <v>4</v>
      </c>
      <c r="D385" s="4"/>
      <c r="E385" s="5"/>
    </row>
    <row r="386" spans="1:5" ht="15">
      <c r="A386" s="8">
        <v>39225</v>
      </c>
      <c r="B386" s="7">
        <v>4</v>
      </c>
      <c r="D386" s="4"/>
      <c r="E386" s="5"/>
    </row>
    <row r="387" spans="1:5" ht="15">
      <c r="A387" s="8">
        <v>39226</v>
      </c>
      <c r="B387" s="7">
        <v>4</v>
      </c>
      <c r="D387" s="4"/>
      <c r="E387" s="5"/>
    </row>
    <row r="388" spans="1:5" ht="15">
      <c r="A388" s="8">
        <v>39227</v>
      </c>
      <c r="B388" s="7">
        <v>4</v>
      </c>
      <c r="D388" s="4"/>
      <c r="E388" s="5"/>
    </row>
    <row r="389" spans="1:5" ht="15">
      <c r="A389" s="8">
        <v>39231</v>
      </c>
      <c r="B389" s="7">
        <v>4</v>
      </c>
      <c r="D389" s="4"/>
      <c r="E389" s="5"/>
    </row>
    <row r="390" spans="1:5" ht="15">
      <c r="A390" s="8">
        <v>39232</v>
      </c>
      <c r="B390" s="7">
        <v>4</v>
      </c>
      <c r="D390" s="4"/>
      <c r="E390" s="5"/>
    </row>
    <row r="391" spans="1:5" ht="15">
      <c r="A391" s="8">
        <v>39233</v>
      </c>
      <c r="B391" s="7">
        <v>4.25</v>
      </c>
      <c r="D391" s="4"/>
      <c r="E391" s="5"/>
    </row>
    <row r="392" spans="1:5" ht="15">
      <c r="A392" s="8">
        <v>39234</v>
      </c>
      <c r="B392" s="7">
        <v>4.25</v>
      </c>
      <c r="D392" s="4"/>
      <c r="E392" s="5"/>
    </row>
    <row r="393" spans="1:5" ht="15">
      <c r="A393" s="8">
        <v>39237</v>
      </c>
      <c r="B393" s="7">
        <v>4.25</v>
      </c>
      <c r="D393" s="4"/>
      <c r="E393" s="5"/>
    </row>
    <row r="394" spans="1:5" ht="15">
      <c r="A394" s="8">
        <v>39238</v>
      </c>
      <c r="B394" s="7">
        <v>4.25</v>
      </c>
      <c r="D394" s="4"/>
      <c r="E394" s="5"/>
    </row>
    <row r="395" spans="1:5" ht="15">
      <c r="A395" s="8">
        <v>39239</v>
      </c>
      <c r="B395" s="7">
        <v>4.25</v>
      </c>
      <c r="D395" s="4"/>
      <c r="E395" s="5"/>
    </row>
    <row r="396" spans="1:5" ht="15">
      <c r="A396" s="8">
        <v>39240</v>
      </c>
      <c r="B396" s="7">
        <v>4.25</v>
      </c>
      <c r="D396" s="4"/>
      <c r="E396" s="5"/>
    </row>
    <row r="397" spans="1:5" ht="15">
      <c r="A397" s="8">
        <v>39241</v>
      </c>
      <c r="B397" s="7">
        <v>4.25</v>
      </c>
      <c r="D397" s="4"/>
      <c r="E397" s="5"/>
    </row>
    <row r="398" spans="1:5" ht="15">
      <c r="A398" s="8">
        <v>39244</v>
      </c>
      <c r="B398" s="7">
        <v>4.25</v>
      </c>
      <c r="D398" s="4"/>
      <c r="E398" s="5"/>
    </row>
    <row r="399" spans="1:5" ht="15">
      <c r="A399" s="8">
        <v>39245</v>
      </c>
      <c r="B399" s="7">
        <v>4.25</v>
      </c>
      <c r="D399" s="4"/>
      <c r="E399" s="5"/>
    </row>
    <row r="400" spans="1:5" ht="15">
      <c r="A400" s="8">
        <v>39246</v>
      </c>
      <c r="B400" s="7">
        <v>4.25</v>
      </c>
      <c r="D400" s="4"/>
      <c r="E400" s="5"/>
    </row>
    <row r="401" spans="1:5" ht="15">
      <c r="A401" s="8">
        <v>39247</v>
      </c>
      <c r="B401" s="7">
        <v>4.25</v>
      </c>
      <c r="D401" s="4"/>
      <c r="E401" s="5"/>
    </row>
    <row r="402" spans="1:5" ht="15">
      <c r="A402" s="8">
        <v>39248</v>
      </c>
      <c r="B402" s="7">
        <v>4.25</v>
      </c>
      <c r="D402" s="4"/>
      <c r="E402" s="5"/>
    </row>
    <row r="403" spans="1:5" ht="15">
      <c r="A403" s="8">
        <v>39251</v>
      </c>
      <c r="B403" s="7">
        <v>4.25</v>
      </c>
      <c r="D403" s="4"/>
      <c r="E403" s="5"/>
    </row>
    <row r="404" spans="1:5" ht="15">
      <c r="A404" s="8">
        <v>39252</v>
      </c>
      <c r="B404" s="7">
        <v>4.25</v>
      </c>
      <c r="D404" s="4"/>
      <c r="E404" s="5"/>
    </row>
    <row r="405" spans="1:5" ht="15">
      <c r="A405" s="8">
        <v>39253</v>
      </c>
      <c r="B405" s="7">
        <v>4.25</v>
      </c>
      <c r="D405" s="4"/>
      <c r="E405" s="5"/>
    </row>
    <row r="406" spans="1:5" ht="15">
      <c r="A406" s="8">
        <v>39254</v>
      </c>
      <c r="B406" s="7">
        <v>4.25</v>
      </c>
      <c r="D406" s="4"/>
      <c r="E406" s="5"/>
    </row>
    <row r="407" spans="1:5" ht="15">
      <c r="A407" s="8">
        <v>39255</v>
      </c>
      <c r="B407" s="7">
        <v>4.25</v>
      </c>
      <c r="D407" s="4"/>
      <c r="E407" s="5"/>
    </row>
    <row r="408" spans="1:5" ht="15">
      <c r="A408" s="8">
        <v>39258</v>
      </c>
      <c r="B408" s="7">
        <v>4.25</v>
      </c>
      <c r="D408" s="4"/>
      <c r="E408" s="5"/>
    </row>
    <row r="409" spans="1:5" ht="15">
      <c r="A409" s="8">
        <v>39259</v>
      </c>
      <c r="B409" s="7">
        <v>4.25</v>
      </c>
      <c r="D409" s="4"/>
      <c r="E409" s="5"/>
    </row>
    <row r="410" spans="1:5" ht="15">
      <c r="A410" s="8">
        <v>39260</v>
      </c>
      <c r="B410" s="7">
        <v>4.25</v>
      </c>
      <c r="D410" s="4"/>
      <c r="E410" s="5"/>
    </row>
    <row r="411" spans="1:5" ht="15">
      <c r="A411" s="8">
        <v>39261</v>
      </c>
      <c r="B411" s="7">
        <v>4.5</v>
      </c>
      <c r="D411" s="4"/>
      <c r="E411" s="5"/>
    </row>
    <row r="412" spans="1:5" ht="15">
      <c r="A412" s="8">
        <v>39262</v>
      </c>
      <c r="B412" s="7">
        <v>4.5</v>
      </c>
      <c r="D412" s="4"/>
      <c r="E412" s="5"/>
    </row>
    <row r="413" spans="1:5" ht="15">
      <c r="A413" s="8">
        <v>39265</v>
      </c>
      <c r="B413" s="7">
        <v>4.5</v>
      </c>
      <c r="D413" s="4"/>
      <c r="E413" s="5"/>
    </row>
    <row r="414" spans="1:5" ht="15">
      <c r="A414" s="8">
        <v>39266</v>
      </c>
      <c r="B414" s="7">
        <v>4.5</v>
      </c>
      <c r="D414" s="4"/>
      <c r="E414" s="5"/>
    </row>
    <row r="415" spans="1:5" ht="15">
      <c r="A415" s="8">
        <v>39267</v>
      </c>
      <c r="B415" s="7">
        <v>4.5</v>
      </c>
      <c r="D415" s="4"/>
      <c r="E415" s="5"/>
    </row>
    <row r="416" spans="1:5" ht="15">
      <c r="A416" s="8">
        <v>39268</v>
      </c>
      <c r="B416" s="7">
        <v>4.5</v>
      </c>
      <c r="D416" s="4"/>
      <c r="E416" s="5"/>
    </row>
    <row r="417" spans="1:5" ht="15">
      <c r="A417" s="8">
        <v>39269</v>
      </c>
      <c r="B417" s="7">
        <v>4.5</v>
      </c>
      <c r="D417" s="4"/>
      <c r="E417" s="5"/>
    </row>
    <row r="418" spans="1:5" ht="15">
      <c r="A418" s="8">
        <v>39272</v>
      </c>
      <c r="B418" s="7">
        <v>4.5</v>
      </c>
      <c r="D418" s="4"/>
      <c r="E418" s="5"/>
    </row>
    <row r="419" spans="1:5" ht="15">
      <c r="A419" s="8">
        <v>39273</v>
      </c>
      <c r="B419" s="7">
        <v>4.5</v>
      </c>
      <c r="D419" s="4"/>
      <c r="E419" s="5"/>
    </row>
    <row r="420" spans="1:5" ht="15">
      <c r="A420" s="8">
        <v>39274</v>
      </c>
      <c r="B420" s="7">
        <v>4.5</v>
      </c>
      <c r="D420" s="4"/>
      <c r="E420" s="5"/>
    </row>
    <row r="421" spans="1:5" ht="15">
      <c r="A421" s="8">
        <v>39275</v>
      </c>
      <c r="B421" s="7">
        <v>4.5</v>
      </c>
      <c r="D421" s="4"/>
      <c r="E421" s="5"/>
    </row>
    <row r="422" spans="1:5" ht="15">
      <c r="A422" s="8">
        <v>39276</v>
      </c>
      <c r="B422" s="7">
        <v>4.5</v>
      </c>
      <c r="D422" s="4"/>
      <c r="E422" s="5"/>
    </row>
    <row r="423" spans="1:5" ht="15">
      <c r="A423" s="8">
        <v>39279</v>
      </c>
      <c r="B423" s="7">
        <v>4.5</v>
      </c>
      <c r="D423" s="4"/>
      <c r="E423" s="5"/>
    </row>
    <row r="424" spans="1:5" ht="15">
      <c r="A424" s="8">
        <v>39280</v>
      </c>
      <c r="B424" s="7">
        <v>4.5</v>
      </c>
      <c r="D424" s="4"/>
      <c r="E424" s="5"/>
    </row>
    <row r="425" spans="1:5" ht="15">
      <c r="A425" s="8">
        <v>39281</v>
      </c>
      <c r="B425" s="7">
        <v>4.5</v>
      </c>
      <c r="D425" s="4"/>
      <c r="E425" s="5"/>
    </row>
    <row r="426" spans="1:5" ht="15">
      <c r="A426" s="8">
        <v>39282</v>
      </c>
      <c r="B426" s="7">
        <v>4.5</v>
      </c>
      <c r="D426" s="4"/>
      <c r="E426" s="5"/>
    </row>
    <row r="427" spans="1:5" ht="15">
      <c r="A427" s="8">
        <v>39283</v>
      </c>
      <c r="B427" s="7">
        <v>4.5</v>
      </c>
      <c r="D427" s="4"/>
      <c r="E427" s="5"/>
    </row>
    <row r="428" spans="1:5" ht="15">
      <c r="A428" s="8">
        <v>39286</v>
      </c>
      <c r="B428" s="7">
        <v>4.5</v>
      </c>
      <c r="D428" s="4"/>
      <c r="E428" s="5"/>
    </row>
    <row r="429" spans="1:5" ht="15">
      <c r="A429" s="8">
        <v>39287</v>
      </c>
      <c r="B429" s="7">
        <v>4.5</v>
      </c>
      <c r="D429" s="4"/>
      <c r="E429" s="5"/>
    </row>
    <row r="430" spans="1:5" ht="15">
      <c r="A430" s="8">
        <v>39288</v>
      </c>
      <c r="B430" s="7">
        <v>4.5</v>
      </c>
      <c r="D430" s="4"/>
      <c r="E430" s="5"/>
    </row>
    <row r="431" spans="1:5" ht="15">
      <c r="A431" s="8">
        <v>39289</v>
      </c>
      <c r="B431" s="7">
        <v>4.5</v>
      </c>
      <c r="D431" s="4"/>
      <c r="E431" s="5"/>
    </row>
    <row r="432" spans="1:5" ht="15">
      <c r="A432" s="8">
        <v>39290</v>
      </c>
      <c r="B432" s="7">
        <v>4.5</v>
      </c>
      <c r="D432" s="4"/>
      <c r="E432" s="5"/>
    </row>
    <row r="433" spans="1:5" ht="15">
      <c r="A433" s="8">
        <v>39293</v>
      </c>
      <c r="B433" s="7">
        <v>4.5</v>
      </c>
      <c r="D433" s="4"/>
      <c r="E433" s="5"/>
    </row>
    <row r="434" spans="1:5" ht="15">
      <c r="A434" s="8">
        <v>39294</v>
      </c>
      <c r="B434" s="7">
        <v>4.5</v>
      </c>
      <c r="D434" s="4"/>
      <c r="E434" s="5"/>
    </row>
    <row r="435" spans="1:5" ht="15">
      <c r="A435" s="8">
        <v>39295</v>
      </c>
      <c r="B435" s="7">
        <v>4.5</v>
      </c>
      <c r="D435" s="4"/>
      <c r="E435" s="5"/>
    </row>
    <row r="436" spans="1:5" ht="15">
      <c r="A436" s="8">
        <v>39296</v>
      </c>
      <c r="B436" s="7">
        <v>4.5</v>
      </c>
      <c r="D436" s="4"/>
      <c r="E436" s="5"/>
    </row>
    <row r="437" spans="1:5" ht="15">
      <c r="A437" s="8">
        <v>39297</v>
      </c>
      <c r="B437" s="7">
        <v>4.5</v>
      </c>
      <c r="D437" s="4"/>
      <c r="E437" s="5"/>
    </row>
    <row r="438" spans="1:5" ht="15">
      <c r="A438" s="8">
        <v>39300</v>
      </c>
      <c r="B438" s="7">
        <v>4.5</v>
      </c>
      <c r="D438" s="4"/>
      <c r="E438" s="5"/>
    </row>
    <row r="439" spans="1:5" ht="15">
      <c r="A439" s="8">
        <v>39301</v>
      </c>
      <c r="B439" s="7">
        <v>4.5</v>
      </c>
      <c r="D439" s="4"/>
      <c r="E439" s="5"/>
    </row>
    <row r="440" spans="1:5" ht="15">
      <c r="A440" s="8">
        <v>39302</v>
      </c>
      <c r="B440" s="7">
        <v>4.5</v>
      </c>
      <c r="D440" s="4"/>
      <c r="E440" s="5"/>
    </row>
    <row r="441" spans="1:5" ht="15">
      <c r="A441" s="8">
        <v>39303</v>
      </c>
      <c r="B441" s="7">
        <v>4.5</v>
      </c>
      <c r="D441" s="4"/>
      <c r="E441" s="5"/>
    </row>
    <row r="442" spans="1:5" ht="15">
      <c r="A442" s="8">
        <v>39304</v>
      </c>
      <c r="B442" s="7">
        <v>4.5</v>
      </c>
      <c r="D442" s="4"/>
      <c r="E442" s="5"/>
    </row>
    <row r="443" spans="1:5" ht="15">
      <c r="A443" s="8">
        <v>39307</v>
      </c>
      <c r="B443" s="7">
        <v>4.5</v>
      </c>
      <c r="D443" s="4"/>
      <c r="E443" s="5"/>
    </row>
    <row r="444" spans="1:5" ht="15">
      <c r="A444" s="8">
        <v>39308</v>
      </c>
      <c r="B444" s="7">
        <v>4.5</v>
      </c>
      <c r="D444" s="4"/>
      <c r="E444" s="5"/>
    </row>
    <row r="445" spans="1:5" ht="15">
      <c r="A445" s="8">
        <v>39309</v>
      </c>
      <c r="B445" s="7">
        <v>4.5</v>
      </c>
      <c r="D445" s="4"/>
      <c r="E445" s="5"/>
    </row>
    <row r="446" spans="1:5" ht="15">
      <c r="A446" s="8">
        <v>39310</v>
      </c>
      <c r="B446" s="7">
        <v>4.75</v>
      </c>
      <c r="D446" s="4"/>
      <c r="E446" s="5"/>
    </row>
    <row r="447" spans="1:5" ht="15">
      <c r="A447" s="8">
        <v>39311</v>
      </c>
      <c r="B447" s="7">
        <v>4.75</v>
      </c>
      <c r="D447" s="4"/>
      <c r="E447" s="5"/>
    </row>
    <row r="448" spans="1:5" ht="15">
      <c r="A448" s="8">
        <v>39314</v>
      </c>
      <c r="B448" s="7">
        <v>4.75</v>
      </c>
      <c r="D448" s="4"/>
      <c r="E448" s="5"/>
    </row>
    <row r="449" spans="1:5" ht="15">
      <c r="A449" s="8">
        <v>39315</v>
      </c>
      <c r="B449" s="7">
        <v>4.75</v>
      </c>
      <c r="D449" s="4"/>
      <c r="E449" s="5"/>
    </row>
    <row r="450" spans="1:5" ht="15">
      <c r="A450" s="8">
        <v>39316</v>
      </c>
      <c r="B450" s="7">
        <v>4.75</v>
      </c>
      <c r="D450" s="4"/>
      <c r="E450" s="5"/>
    </row>
    <row r="451" spans="1:5" ht="15">
      <c r="A451" s="8">
        <v>39317</v>
      </c>
      <c r="B451" s="7">
        <v>4.75</v>
      </c>
      <c r="D451" s="4"/>
      <c r="E451" s="5"/>
    </row>
    <row r="452" spans="1:5" ht="15">
      <c r="A452" s="8">
        <v>39318</v>
      </c>
      <c r="B452" s="7">
        <v>4.75</v>
      </c>
      <c r="D452" s="4"/>
      <c r="E452" s="5"/>
    </row>
    <row r="453" spans="1:5" ht="15">
      <c r="A453" s="8">
        <v>39321</v>
      </c>
      <c r="B453" s="7">
        <v>4.75</v>
      </c>
      <c r="D453" s="4"/>
      <c r="E453" s="5"/>
    </row>
    <row r="454" spans="1:5" ht="15">
      <c r="A454" s="8">
        <v>39322</v>
      </c>
      <c r="B454" s="7">
        <v>4.75</v>
      </c>
      <c r="D454" s="4"/>
      <c r="E454" s="5"/>
    </row>
    <row r="455" spans="1:5" ht="15">
      <c r="A455" s="8">
        <v>39323</v>
      </c>
      <c r="B455" s="7">
        <v>4.75</v>
      </c>
      <c r="D455" s="4"/>
      <c r="E455" s="5"/>
    </row>
    <row r="456" spans="1:5" ht="15">
      <c r="A456" s="8">
        <v>39324</v>
      </c>
      <c r="B456" s="7">
        <v>4.75</v>
      </c>
      <c r="D456" s="4"/>
      <c r="E456" s="5"/>
    </row>
    <row r="457" spans="1:5" ht="15">
      <c r="A457" s="8">
        <v>39325</v>
      </c>
      <c r="B457" s="7">
        <v>4.75</v>
      </c>
      <c r="D457" s="4"/>
      <c r="E457" s="5"/>
    </row>
    <row r="458" spans="1:5" ht="15">
      <c r="A458" s="8">
        <v>39328</v>
      </c>
      <c r="B458" s="7">
        <v>4.75</v>
      </c>
      <c r="D458" s="4"/>
      <c r="E458" s="5"/>
    </row>
    <row r="459" spans="1:5" ht="15">
      <c r="A459" s="8">
        <v>39329</v>
      </c>
      <c r="B459" s="7">
        <v>4.75</v>
      </c>
      <c r="D459" s="4"/>
      <c r="E459" s="5"/>
    </row>
    <row r="460" spans="1:5" ht="15">
      <c r="A460" s="8">
        <v>39330</v>
      </c>
      <c r="B460" s="7">
        <v>4.75</v>
      </c>
      <c r="D460" s="4"/>
      <c r="E460" s="5"/>
    </row>
    <row r="461" spans="1:5" ht="15">
      <c r="A461" s="8">
        <v>39331</v>
      </c>
      <c r="B461" s="7">
        <v>4.75</v>
      </c>
      <c r="D461" s="4"/>
      <c r="E461" s="5"/>
    </row>
    <row r="462" spans="1:5" ht="15">
      <c r="A462" s="8">
        <v>39332</v>
      </c>
      <c r="B462" s="7">
        <v>4.75</v>
      </c>
      <c r="D462" s="4"/>
      <c r="E462" s="5"/>
    </row>
    <row r="463" spans="1:5" ht="15">
      <c r="A463" s="8">
        <v>39335</v>
      </c>
      <c r="B463" s="7">
        <v>4.75</v>
      </c>
      <c r="D463" s="4"/>
      <c r="E463" s="5"/>
    </row>
    <row r="464" spans="1:5" ht="15">
      <c r="A464" s="8">
        <v>39336</v>
      </c>
      <c r="B464" s="7">
        <v>4.75</v>
      </c>
      <c r="D464" s="4"/>
      <c r="E464" s="5"/>
    </row>
    <row r="465" spans="1:5" ht="15">
      <c r="A465" s="8">
        <v>39337</v>
      </c>
      <c r="B465" s="7">
        <v>4.75</v>
      </c>
      <c r="D465" s="4"/>
      <c r="E465" s="5"/>
    </row>
    <row r="466" spans="1:5" ht="15">
      <c r="A466" s="8">
        <v>39338</v>
      </c>
      <c r="B466" s="7">
        <v>4.75</v>
      </c>
      <c r="D466" s="4"/>
      <c r="E466" s="5"/>
    </row>
    <row r="467" spans="1:5" ht="15">
      <c r="A467" s="8">
        <v>39339</v>
      </c>
      <c r="B467" s="7">
        <v>4.75</v>
      </c>
      <c r="D467" s="4"/>
      <c r="E467" s="5"/>
    </row>
    <row r="468" spans="1:5" ht="15">
      <c r="A468" s="8">
        <v>39342</v>
      </c>
      <c r="B468" s="7">
        <v>4.75</v>
      </c>
      <c r="D468" s="4"/>
      <c r="E468" s="5"/>
    </row>
    <row r="469" spans="1:5" ht="15">
      <c r="A469" s="8">
        <v>39343</v>
      </c>
      <c r="B469" s="7">
        <v>4.75</v>
      </c>
      <c r="D469" s="4"/>
      <c r="E469" s="5"/>
    </row>
    <row r="470" spans="1:5" ht="15">
      <c r="A470" s="8">
        <v>39344</v>
      </c>
      <c r="B470" s="7">
        <v>4.75</v>
      </c>
      <c r="D470" s="4"/>
      <c r="E470" s="5"/>
    </row>
    <row r="471" spans="1:5" ht="15">
      <c r="A471" s="8">
        <v>39345</v>
      </c>
      <c r="B471" s="7">
        <v>4.75</v>
      </c>
      <c r="D471" s="4"/>
      <c r="E471" s="5"/>
    </row>
    <row r="472" spans="1:5" ht="15">
      <c r="A472" s="8">
        <v>39346</v>
      </c>
      <c r="B472" s="7">
        <v>4.75</v>
      </c>
      <c r="D472" s="4"/>
      <c r="E472" s="5"/>
    </row>
    <row r="473" spans="1:5" ht="15">
      <c r="A473" s="8">
        <v>39349</v>
      </c>
      <c r="B473" s="7">
        <v>4.75</v>
      </c>
      <c r="D473" s="4"/>
      <c r="E473" s="5"/>
    </row>
    <row r="474" spans="1:5" ht="15">
      <c r="A474" s="8">
        <v>39350</v>
      </c>
      <c r="B474" s="7">
        <v>4.75</v>
      </c>
      <c r="D474" s="4"/>
      <c r="E474" s="5"/>
    </row>
    <row r="475" spans="1:5" ht="15">
      <c r="A475" s="8">
        <v>39351</v>
      </c>
      <c r="B475" s="7">
        <v>4.75</v>
      </c>
      <c r="D475" s="4"/>
      <c r="E475" s="5"/>
    </row>
    <row r="476" spans="1:5" ht="15">
      <c r="A476" s="8">
        <v>39352</v>
      </c>
      <c r="B476" s="7">
        <v>5</v>
      </c>
      <c r="D476" s="4"/>
      <c r="E476" s="5"/>
    </row>
    <row r="477" spans="1:5" ht="15">
      <c r="A477" s="8">
        <v>39353</v>
      </c>
      <c r="B477" s="7">
        <v>5</v>
      </c>
      <c r="D477" s="4"/>
      <c r="E477" s="5"/>
    </row>
    <row r="478" spans="1:5" ht="15">
      <c r="A478" s="8">
        <v>39356</v>
      </c>
      <c r="B478" s="7">
        <v>5</v>
      </c>
      <c r="D478" s="4"/>
      <c r="E478" s="5"/>
    </row>
    <row r="479" spans="1:5" ht="15">
      <c r="A479" s="8">
        <v>39357</v>
      </c>
      <c r="B479" s="7">
        <v>5</v>
      </c>
      <c r="D479" s="4"/>
      <c r="E479" s="5"/>
    </row>
    <row r="480" spans="1:5" ht="15">
      <c r="A480" s="8">
        <v>39358</v>
      </c>
      <c r="B480" s="7">
        <v>5</v>
      </c>
      <c r="D480" s="4"/>
      <c r="E480" s="5"/>
    </row>
    <row r="481" spans="1:5" ht="15">
      <c r="A481" s="8">
        <v>39359</v>
      </c>
      <c r="B481" s="7">
        <v>5</v>
      </c>
      <c r="D481" s="4"/>
      <c r="E481" s="5"/>
    </row>
    <row r="482" spans="1:5" ht="15">
      <c r="A482" s="8">
        <v>39360</v>
      </c>
      <c r="B482" s="7">
        <v>5</v>
      </c>
      <c r="D482" s="4"/>
      <c r="E482" s="5"/>
    </row>
    <row r="483" spans="1:5" ht="15">
      <c r="A483" s="8">
        <v>39363</v>
      </c>
      <c r="B483" s="7">
        <v>5</v>
      </c>
      <c r="D483" s="4"/>
      <c r="E483" s="5"/>
    </row>
    <row r="484" spans="1:5" ht="15">
      <c r="A484" s="8">
        <v>39364</v>
      </c>
      <c r="B484" s="7">
        <v>5</v>
      </c>
      <c r="D484" s="4"/>
      <c r="E484" s="5"/>
    </row>
    <row r="485" spans="1:5" ht="15">
      <c r="A485" s="8">
        <v>39365</v>
      </c>
      <c r="B485" s="7">
        <v>5</v>
      </c>
      <c r="D485" s="4"/>
      <c r="E485" s="5"/>
    </row>
    <row r="486" spans="1:5" ht="15">
      <c r="A486" s="8">
        <v>39366</v>
      </c>
      <c r="B486" s="7">
        <v>5</v>
      </c>
      <c r="D486" s="4"/>
      <c r="E486" s="5"/>
    </row>
    <row r="487" spans="1:5" ht="15">
      <c r="A487" s="8">
        <v>39367</v>
      </c>
      <c r="B487" s="7">
        <v>5</v>
      </c>
      <c r="D487" s="4"/>
      <c r="E487" s="5"/>
    </row>
    <row r="488" spans="1:5" ht="15">
      <c r="A488" s="8">
        <v>39370</v>
      </c>
      <c r="B488" s="7">
        <v>5</v>
      </c>
      <c r="D488" s="4"/>
      <c r="E488" s="5"/>
    </row>
    <row r="489" spans="1:5" ht="15">
      <c r="A489" s="8">
        <v>39371</v>
      </c>
      <c r="B489" s="7">
        <v>5</v>
      </c>
      <c r="D489" s="4"/>
      <c r="E489" s="5"/>
    </row>
    <row r="490" spans="1:5" ht="15">
      <c r="A490" s="8">
        <v>39372</v>
      </c>
      <c r="B490" s="7">
        <v>5</v>
      </c>
      <c r="D490" s="4"/>
      <c r="E490" s="5"/>
    </row>
    <row r="491" spans="1:5" ht="15">
      <c r="A491" s="8">
        <v>39373</v>
      </c>
      <c r="B491" s="7">
        <v>5</v>
      </c>
      <c r="D491" s="4"/>
      <c r="E491" s="5"/>
    </row>
    <row r="492" spans="1:5" ht="15">
      <c r="A492" s="8">
        <v>39374</v>
      </c>
      <c r="B492" s="7">
        <v>5</v>
      </c>
      <c r="D492" s="4"/>
      <c r="E492" s="5"/>
    </row>
    <row r="493" spans="1:5" ht="15">
      <c r="A493" s="8">
        <v>39377</v>
      </c>
      <c r="B493" s="7">
        <v>5</v>
      </c>
      <c r="D493" s="4"/>
      <c r="E493" s="5"/>
    </row>
    <row r="494" spans="1:5" ht="15">
      <c r="A494" s="8">
        <v>39378</v>
      </c>
      <c r="B494" s="7">
        <v>5</v>
      </c>
      <c r="D494" s="4"/>
      <c r="E494" s="5"/>
    </row>
    <row r="495" spans="1:5" ht="15">
      <c r="A495" s="8">
        <v>39379</v>
      </c>
      <c r="B495" s="7">
        <v>5</v>
      </c>
      <c r="D495" s="4"/>
      <c r="E495" s="5"/>
    </row>
    <row r="496" spans="1:5" ht="15">
      <c r="A496" s="8">
        <v>39380</v>
      </c>
      <c r="B496" s="7">
        <v>5</v>
      </c>
      <c r="D496" s="4"/>
      <c r="E496" s="5"/>
    </row>
    <row r="497" spans="1:5" ht="15">
      <c r="A497" s="8">
        <v>39381</v>
      </c>
      <c r="B497" s="7">
        <v>5</v>
      </c>
      <c r="D497" s="4"/>
      <c r="E497" s="5"/>
    </row>
    <row r="498" spans="1:5" ht="15">
      <c r="A498" s="8">
        <v>39384</v>
      </c>
      <c r="B498" s="7">
        <v>5</v>
      </c>
      <c r="D498" s="4"/>
      <c r="E498" s="5"/>
    </row>
    <row r="499" spans="1:5" ht="15">
      <c r="A499" s="8">
        <v>39385</v>
      </c>
      <c r="B499" s="7">
        <v>5</v>
      </c>
      <c r="D499" s="4"/>
      <c r="E499" s="5"/>
    </row>
    <row r="500" spans="1:5" ht="15">
      <c r="A500" s="8">
        <v>39386</v>
      </c>
      <c r="B500" s="7">
        <v>5</v>
      </c>
      <c r="D500" s="4"/>
      <c r="E500" s="5"/>
    </row>
    <row r="501" spans="1:5" ht="15">
      <c r="A501" s="8">
        <v>39387</v>
      </c>
      <c r="B501" s="7">
        <v>5</v>
      </c>
      <c r="D501" s="4"/>
      <c r="E501" s="5"/>
    </row>
    <row r="502" spans="1:5" ht="15">
      <c r="A502" s="8">
        <v>39388</v>
      </c>
      <c r="B502" s="7">
        <v>5</v>
      </c>
      <c r="D502" s="4"/>
      <c r="E502" s="5"/>
    </row>
    <row r="503" spans="1:5" ht="15">
      <c r="A503" s="8">
        <v>39391</v>
      </c>
      <c r="B503" s="7">
        <v>5</v>
      </c>
      <c r="D503" s="4"/>
      <c r="E503" s="5"/>
    </row>
    <row r="504" spans="1:5" ht="15">
      <c r="A504" s="8">
        <v>39392</v>
      </c>
      <c r="B504" s="7">
        <v>5</v>
      </c>
      <c r="D504" s="4"/>
      <c r="E504" s="5"/>
    </row>
    <row r="505" spans="1:5" ht="15">
      <c r="A505" s="8">
        <v>39393</v>
      </c>
      <c r="B505" s="7">
        <v>5</v>
      </c>
      <c r="D505" s="4"/>
      <c r="E505" s="5"/>
    </row>
    <row r="506" spans="1:5" ht="15">
      <c r="A506" s="8">
        <v>39394</v>
      </c>
      <c r="B506" s="7">
        <v>5</v>
      </c>
      <c r="D506" s="4"/>
      <c r="E506" s="5"/>
    </row>
    <row r="507" spans="1:5" ht="15">
      <c r="A507" s="8">
        <v>39395</v>
      </c>
      <c r="B507" s="7">
        <v>5</v>
      </c>
      <c r="D507" s="4"/>
      <c r="E507" s="5"/>
    </row>
    <row r="508" spans="1:5" ht="15">
      <c r="A508" s="8">
        <v>39398</v>
      </c>
      <c r="B508" s="7">
        <v>5</v>
      </c>
      <c r="D508" s="4"/>
      <c r="E508" s="5"/>
    </row>
    <row r="509" spans="1:5" ht="15">
      <c r="A509" s="8">
        <v>39399</v>
      </c>
      <c r="B509" s="7">
        <v>5</v>
      </c>
      <c r="D509" s="4"/>
      <c r="E509" s="5"/>
    </row>
    <row r="510" spans="1:5" ht="15">
      <c r="A510" s="8">
        <v>39400</v>
      </c>
      <c r="B510" s="7">
        <v>5</v>
      </c>
      <c r="D510" s="4"/>
      <c r="E510" s="5"/>
    </row>
    <row r="511" spans="1:5" ht="15">
      <c r="A511" s="8">
        <v>39401</v>
      </c>
      <c r="B511" s="7">
        <v>5</v>
      </c>
      <c r="D511" s="4"/>
      <c r="E511" s="5"/>
    </row>
    <row r="512" spans="1:5" ht="15">
      <c r="A512" s="8">
        <v>39402</v>
      </c>
      <c r="B512" s="7">
        <v>5</v>
      </c>
      <c r="D512" s="4"/>
      <c r="E512" s="5"/>
    </row>
    <row r="513" spans="1:5" ht="15">
      <c r="A513" s="8">
        <v>39405</v>
      </c>
      <c r="B513" s="7">
        <v>5</v>
      </c>
      <c r="D513" s="4"/>
      <c r="E513" s="5"/>
    </row>
    <row r="514" spans="1:5" ht="15">
      <c r="A514" s="8">
        <v>39406</v>
      </c>
      <c r="B514" s="7">
        <v>5</v>
      </c>
      <c r="D514" s="4"/>
      <c r="E514" s="5"/>
    </row>
    <row r="515" spans="1:5" ht="15">
      <c r="A515" s="8">
        <v>39407</v>
      </c>
      <c r="B515" s="7">
        <v>5</v>
      </c>
      <c r="D515" s="4"/>
      <c r="E515" s="5"/>
    </row>
    <row r="516" spans="1:5" ht="15">
      <c r="A516" s="8">
        <v>39408</v>
      </c>
      <c r="B516" s="7">
        <v>5</v>
      </c>
      <c r="D516" s="4"/>
      <c r="E516" s="5"/>
    </row>
    <row r="517" spans="1:5" ht="15">
      <c r="A517" s="8">
        <v>39409</v>
      </c>
      <c r="B517" s="7">
        <v>5</v>
      </c>
      <c r="D517" s="4"/>
      <c r="E517" s="5"/>
    </row>
    <row r="518" spans="1:5" ht="15">
      <c r="A518" s="8">
        <v>39412</v>
      </c>
      <c r="B518" s="7">
        <v>5</v>
      </c>
      <c r="D518" s="4"/>
      <c r="E518" s="5"/>
    </row>
    <row r="519" spans="1:5" ht="15">
      <c r="A519" s="8">
        <v>39413</v>
      </c>
      <c r="B519" s="7">
        <v>5</v>
      </c>
      <c r="D519" s="4"/>
      <c r="E519" s="5"/>
    </row>
    <row r="520" spans="1:5" ht="15">
      <c r="A520" s="8">
        <v>39414</v>
      </c>
      <c r="B520" s="7">
        <v>5</v>
      </c>
      <c r="D520" s="4"/>
      <c r="E520" s="5"/>
    </row>
    <row r="521" spans="1:5" ht="15">
      <c r="A521" s="8">
        <v>39415</v>
      </c>
      <c r="B521" s="7">
        <v>5</v>
      </c>
      <c r="D521" s="4"/>
      <c r="E521" s="5"/>
    </row>
    <row r="522" spans="1:5" ht="15">
      <c r="A522" s="8">
        <v>39416</v>
      </c>
      <c r="B522" s="7">
        <v>5</v>
      </c>
      <c r="D522" s="4"/>
      <c r="E522" s="5"/>
    </row>
    <row r="523" spans="1:5" ht="15">
      <c r="A523" s="8">
        <v>39419</v>
      </c>
      <c r="B523" s="7">
        <v>5</v>
      </c>
      <c r="D523" s="4"/>
      <c r="E523" s="5"/>
    </row>
    <row r="524" spans="1:5" ht="15">
      <c r="A524" s="8">
        <v>39420</v>
      </c>
      <c r="B524" s="7">
        <v>5</v>
      </c>
      <c r="D524" s="4"/>
      <c r="E524" s="5"/>
    </row>
    <row r="525" spans="1:5" ht="15">
      <c r="A525" s="8">
        <v>39421</v>
      </c>
      <c r="B525" s="7">
        <v>5</v>
      </c>
      <c r="D525" s="4"/>
      <c r="E525" s="5"/>
    </row>
    <row r="526" spans="1:5" ht="15">
      <c r="A526" s="8">
        <v>39422</v>
      </c>
      <c r="B526" s="7">
        <v>5</v>
      </c>
      <c r="D526" s="4"/>
      <c r="E526" s="5"/>
    </row>
    <row r="527" spans="1:5" ht="15">
      <c r="A527" s="8">
        <v>39423</v>
      </c>
      <c r="B527" s="7">
        <v>5</v>
      </c>
      <c r="D527" s="4"/>
      <c r="E527" s="5"/>
    </row>
    <row r="528" spans="1:5" ht="15">
      <c r="A528" s="8">
        <v>39426</v>
      </c>
      <c r="B528" s="7">
        <v>5</v>
      </c>
      <c r="D528" s="4"/>
      <c r="E528" s="5"/>
    </row>
    <row r="529" spans="1:5" ht="15">
      <c r="A529" s="8">
        <v>39427</v>
      </c>
      <c r="B529" s="7">
        <v>5</v>
      </c>
      <c r="D529" s="4"/>
      <c r="E529" s="5"/>
    </row>
    <row r="530" spans="1:5" ht="15">
      <c r="A530" s="8">
        <v>39428</v>
      </c>
      <c r="B530" s="7">
        <v>5</v>
      </c>
      <c r="D530" s="4"/>
      <c r="E530" s="5"/>
    </row>
    <row r="531" spans="1:5" ht="15">
      <c r="A531" s="8">
        <v>39429</v>
      </c>
      <c r="B531" s="7">
        <v>5.25</v>
      </c>
      <c r="D531" s="4"/>
      <c r="E531" s="5"/>
    </row>
    <row r="532" spans="1:5" ht="15">
      <c r="A532" s="8">
        <v>39430</v>
      </c>
      <c r="B532" s="7">
        <v>5.25</v>
      </c>
      <c r="D532" s="4"/>
      <c r="E532" s="5"/>
    </row>
    <row r="533" spans="1:5" ht="15">
      <c r="A533" s="8">
        <v>39433</v>
      </c>
      <c r="B533" s="7">
        <v>5.25</v>
      </c>
      <c r="D533" s="4"/>
      <c r="E533" s="5"/>
    </row>
    <row r="534" spans="1:5" ht="15">
      <c r="A534" s="8">
        <v>39434</v>
      </c>
      <c r="B534" s="7">
        <v>5.25</v>
      </c>
      <c r="D534" s="4"/>
      <c r="E534" s="5"/>
    </row>
    <row r="535" spans="1:5" ht="15">
      <c r="A535" s="8">
        <v>39435</v>
      </c>
      <c r="B535" s="7">
        <v>5.25</v>
      </c>
      <c r="D535" s="4"/>
      <c r="E535" s="5"/>
    </row>
    <row r="536" spans="1:5" ht="15">
      <c r="A536" s="8">
        <v>39436</v>
      </c>
      <c r="B536" s="7">
        <v>5.25</v>
      </c>
      <c r="D536" s="4"/>
      <c r="E536" s="5"/>
    </row>
    <row r="537" spans="1:5" ht="15">
      <c r="A537" s="8">
        <v>39437</v>
      </c>
      <c r="B537" s="7">
        <v>5.25</v>
      </c>
      <c r="D537" s="4"/>
      <c r="E537" s="5"/>
    </row>
    <row r="538" spans="1:5" ht="15">
      <c r="A538" s="8">
        <v>39443</v>
      </c>
      <c r="B538" s="7">
        <v>5.25</v>
      </c>
      <c r="D538" s="4"/>
      <c r="E538" s="5"/>
    </row>
    <row r="539" spans="1:5" ht="15">
      <c r="A539" s="8">
        <v>39444</v>
      </c>
      <c r="B539" s="7">
        <v>5.25</v>
      </c>
      <c r="D539" s="4"/>
      <c r="E539" s="5"/>
    </row>
    <row r="540" spans="1:5" ht="15">
      <c r="A540" s="8">
        <v>39447</v>
      </c>
      <c r="B540" s="7">
        <v>5.25</v>
      </c>
      <c r="D540" s="4"/>
      <c r="E540" s="5"/>
    </row>
    <row r="541" spans="1:5" ht="15">
      <c r="A541" s="8">
        <v>39449</v>
      </c>
      <c r="B541" s="7">
        <v>5.25</v>
      </c>
      <c r="D541" s="4"/>
      <c r="E541" s="5"/>
    </row>
    <row r="542" spans="1:5" ht="15">
      <c r="A542" s="8">
        <v>39450</v>
      </c>
      <c r="B542" s="7">
        <v>5.25</v>
      </c>
      <c r="D542" s="4"/>
      <c r="E542" s="5"/>
    </row>
    <row r="543" spans="1:5" ht="15">
      <c r="A543" s="8">
        <v>39451</v>
      </c>
      <c r="B543" s="7">
        <v>5.25</v>
      </c>
      <c r="D543" s="4"/>
      <c r="E543" s="5"/>
    </row>
    <row r="544" spans="1:5" ht="15">
      <c r="A544" s="8">
        <v>39454</v>
      </c>
      <c r="B544" s="7">
        <v>5.25</v>
      </c>
      <c r="D544" s="4"/>
      <c r="E544" s="5"/>
    </row>
    <row r="545" spans="1:5" ht="15">
      <c r="A545" s="8">
        <v>39455</v>
      </c>
      <c r="B545" s="7">
        <v>5.25</v>
      </c>
      <c r="D545" s="4"/>
      <c r="E545" s="5"/>
    </row>
    <row r="546" spans="1:5" ht="15">
      <c r="A546" s="8">
        <v>39456</v>
      </c>
      <c r="B546" s="7">
        <v>5.25</v>
      </c>
      <c r="D546" s="4"/>
      <c r="E546" s="5"/>
    </row>
    <row r="547" spans="1:5" ht="15">
      <c r="A547" s="8">
        <v>39457</v>
      </c>
      <c r="B547" s="7">
        <v>5.25</v>
      </c>
      <c r="D547" s="4"/>
      <c r="E547" s="5"/>
    </row>
    <row r="548" spans="1:5" ht="15">
      <c r="A548" s="8">
        <v>39458</v>
      </c>
      <c r="B548" s="7">
        <v>5.25</v>
      </c>
      <c r="D548" s="4"/>
      <c r="E548" s="5"/>
    </row>
    <row r="549" spans="1:5" ht="15">
      <c r="A549" s="8">
        <v>39461</v>
      </c>
      <c r="B549" s="7">
        <v>5.25</v>
      </c>
      <c r="D549" s="4"/>
      <c r="E549" s="5"/>
    </row>
    <row r="550" spans="1:5" ht="15">
      <c r="A550" s="8">
        <v>39462</v>
      </c>
      <c r="B550" s="7">
        <v>5.25</v>
      </c>
      <c r="D550" s="4"/>
      <c r="E550" s="5"/>
    </row>
    <row r="551" spans="1:5" ht="15">
      <c r="A551" s="8">
        <v>39463</v>
      </c>
      <c r="B551" s="7">
        <v>5.25</v>
      </c>
      <c r="D551" s="4"/>
      <c r="E551" s="5"/>
    </row>
    <row r="552" spans="1:5" ht="15">
      <c r="A552" s="8">
        <v>39464</v>
      </c>
      <c r="B552" s="7">
        <v>5.25</v>
      </c>
      <c r="D552" s="4"/>
      <c r="E552" s="5"/>
    </row>
    <row r="553" spans="1:5" ht="15">
      <c r="A553" s="8">
        <v>39465</v>
      </c>
      <c r="B553" s="7">
        <v>5.25</v>
      </c>
      <c r="D553" s="4"/>
      <c r="E553" s="5"/>
    </row>
    <row r="554" spans="1:5" ht="15">
      <c r="A554" s="8">
        <v>39468</v>
      </c>
      <c r="B554" s="7">
        <v>5.25</v>
      </c>
      <c r="D554" s="4"/>
      <c r="E554" s="5"/>
    </row>
    <row r="555" spans="1:5" ht="15">
      <c r="A555" s="8">
        <v>39469</v>
      </c>
      <c r="B555" s="7">
        <v>5.25</v>
      </c>
      <c r="D555" s="4"/>
      <c r="E555" s="5"/>
    </row>
    <row r="556" spans="1:5" ht="15">
      <c r="A556" s="8">
        <v>39470</v>
      </c>
      <c r="B556" s="7">
        <v>5.25</v>
      </c>
      <c r="D556" s="4"/>
      <c r="E556" s="5"/>
    </row>
    <row r="557" spans="1:5" ht="15">
      <c r="A557" s="8">
        <v>39471</v>
      </c>
      <c r="B557" s="7">
        <v>5.25</v>
      </c>
      <c r="D557" s="4"/>
      <c r="E557" s="5"/>
    </row>
    <row r="558" spans="1:5" ht="15">
      <c r="A558" s="8">
        <v>39472</v>
      </c>
      <c r="B558" s="7">
        <v>5.25</v>
      </c>
      <c r="D558" s="4"/>
      <c r="E558" s="5"/>
    </row>
    <row r="559" spans="1:5" ht="15">
      <c r="A559" s="8">
        <v>39475</v>
      </c>
      <c r="B559" s="7">
        <v>5.25</v>
      </c>
      <c r="D559" s="4"/>
      <c r="E559" s="5"/>
    </row>
    <row r="560" spans="1:5" ht="15">
      <c r="A560" s="8">
        <v>39476</v>
      </c>
      <c r="B560" s="7">
        <v>5.25</v>
      </c>
      <c r="D560" s="4"/>
      <c r="E560" s="5"/>
    </row>
    <row r="561" spans="1:5" ht="15">
      <c r="A561" s="8">
        <v>39477</v>
      </c>
      <c r="B561" s="7">
        <v>5.25</v>
      </c>
      <c r="D561" s="4"/>
      <c r="E561" s="5"/>
    </row>
    <row r="562" spans="1:5" ht="15">
      <c r="A562" s="8">
        <v>39478</v>
      </c>
      <c r="B562" s="7">
        <v>5.25</v>
      </c>
      <c r="D562" s="4"/>
      <c r="E562" s="5"/>
    </row>
    <row r="563" spans="1:5" ht="15">
      <c r="A563" s="8">
        <v>39479</v>
      </c>
      <c r="B563" s="7">
        <v>5.25</v>
      </c>
      <c r="D563" s="4"/>
      <c r="E563" s="5"/>
    </row>
    <row r="564" spans="1:5" ht="15">
      <c r="A564" s="8">
        <v>39482</v>
      </c>
      <c r="B564" s="7">
        <v>5.25</v>
      </c>
      <c r="D564" s="4"/>
      <c r="E564" s="5"/>
    </row>
    <row r="565" spans="1:5" ht="15">
      <c r="A565" s="8">
        <v>39483</v>
      </c>
      <c r="B565" s="7">
        <v>5.25</v>
      </c>
      <c r="D565" s="4"/>
      <c r="E565" s="5"/>
    </row>
    <row r="566" spans="1:5" ht="15">
      <c r="A566" s="8">
        <v>39484</v>
      </c>
      <c r="B566" s="7">
        <v>5.25</v>
      </c>
      <c r="D566" s="4"/>
      <c r="E566" s="5"/>
    </row>
    <row r="567" spans="1:5" ht="15">
      <c r="A567" s="8">
        <v>39485</v>
      </c>
      <c r="B567" s="7">
        <v>5.25</v>
      </c>
      <c r="D567" s="4"/>
      <c r="E567" s="5"/>
    </row>
    <row r="568" spans="1:5" ht="15">
      <c r="A568" s="8">
        <v>39486</v>
      </c>
      <c r="B568" s="7">
        <v>5.25</v>
      </c>
      <c r="D568" s="4"/>
      <c r="E568" s="5"/>
    </row>
    <row r="569" spans="1:5" ht="15">
      <c r="A569" s="8">
        <v>39489</v>
      </c>
      <c r="B569" s="7">
        <v>5.25</v>
      </c>
      <c r="D569" s="4"/>
      <c r="E569" s="5"/>
    </row>
    <row r="570" spans="1:5" ht="15">
      <c r="A570" s="8">
        <v>39490</v>
      </c>
      <c r="B570" s="7">
        <v>5.25</v>
      </c>
      <c r="D570" s="4"/>
      <c r="E570" s="5"/>
    </row>
    <row r="571" spans="1:5" ht="15">
      <c r="A571" s="8">
        <v>39491</v>
      </c>
      <c r="B571" s="7">
        <v>5.25</v>
      </c>
      <c r="D571" s="4"/>
      <c r="E571" s="5"/>
    </row>
    <row r="572" spans="1:5" ht="15">
      <c r="A572" s="8">
        <v>39492</v>
      </c>
      <c r="B572" s="7">
        <v>5.25</v>
      </c>
      <c r="D572" s="4"/>
      <c r="E572" s="5"/>
    </row>
    <row r="573" spans="1:5" ht="15">
      <c r="A573" s="8">
        <v>39493</v>
      </c>
      <c r="B573" s="7">
        <v>5.25</v>
      </c>
      <c r="D573" s="4"/>
      <c r="E573" s="5"/>
    </row>
    <row r="574" spans="1:5" ht="15">
      <c r="A574" s="8">
        <v>39496</v>
      </c>
      <c r="B574" s="7">
        <v>5.25</v>
      </c>
      <c r="D574" s="4"/>
      <c r="E574" s="5"/>
    </row>
    <row r="575" spans="1:5" ht="15">
      <c r="A575" s="8">
        <v>39497</v>
      </c>
      <c r="B575" s="7">
        <v>5.25</v>
      </c>
      <c r="D575" s="4"/>
      <c r="E575" s="5"/>
    </row>
    <row r="576" spans="1:5" ht="15">
      <c r="A576" s="8">
        <v>39498</v>
      </c>
      <c r="B576" s="7">
        <v>5.25</v>
      </c>
      <c r="D576" s="4"/>
      <c r="E576" s="5"/>
    </row>
    <row r="577" spans="1:5" ht="15">
      <c r="A577" s="8">
        <v>39499</v>
      </c>
      <c r="B577" s="7">
        <v>5.25</v>
      </c>
      <c r="D577" s="4"/>
      <c r="E577" s="5"/>
    </row>
    <row r="578" spans="1:5" ht="15">
      <c r="A578" s="8">
        <v>39500</v>
      </c>
      <c r="B578" s="7">
        <v>5.25</v>
      </c>
      <c r="D578" s="4"/>
      <c r="E578" s="5"/>
    </row>
    <row r="579" spans="1:5" ht="15">
      <c r="A579" s="8">
        <v>39503</v>
      </c>
      <c r="B579" s="7">
        <v>5.25</v>
      </c>
      <c r="D579" s="4"/>
      <c r="E579" s="5"/>
    </row>
    <row r="580" spans="1:5" ht="15">
      <c r="A580" s="8">
        <v>39504</v>
      </c>
      <c r="B580" s="7">
        <v>5.25</v>
      </c>
      <c r="D580" s="4"/>
      <c r="E580" s="5"/>
    </row>
    <row r="581" spans="1:5" ht="15">
      <c r="A581" s="8">
        <v>39505</v>
      </c>
      <c r="B581" s="7">
        <v>5.25</v>
      </c>
      <c r="D581" s="4"/>
      <c r="E581" s="5"/>
    </row>
    <row r="582" spans="1:5" ht="15">
      <c r="A582" s="8">
        <v>39506</v>
      </c>
      <c r="B582" s="7">
        <v>5.25</v>
      </c>
      <c r="D582" s="4"/>
      <c r="E582" s="5"/>
    </row>
    <row r="583" spans="1:5" ht="15">
      <c r="A583" s="8">
        <v>39507</v>
      </c>
      <c r="B583" s="7">
        <v>5.25</v>
      </c>
      <c r="D583" s="4"/>
      <c r="E583" s="5"/>
    </row>
    <row r="584" spans="1:5" ht="15">
      <c r="A584" s="8">
        <v>39510</v>
      </c>
      <c r="B584" s="7">
        <v>5.25</v>
      </c>
      <c r="D584" s="4"/>
      <c r="E584" s="5"/>
    </row>
    <row r="585" spans="1:5" ht="15">
      <c r="A585" s="8">
        <v>39511</v>
      </c>
      <c r="B585" s="7">
        <v>5.25</v>
      </c>
      <c r="D585" s="4"/>
      <c r="E585" s="5"/>
    </row>
    <row r="586" spans="1:5" ht="15">
      <c r="A586" s="8">
        <v>39512</v>
      </c>
      <c r="B586" s="7">
        <v>5.25</v>
      </c>
      <c r="D586" s="4"/>
      <c r="E586" s="5"/>
    </row>
    <row r="587" spans="1:5" ht="15">
      <c r="A587" s="8">
        <v>39513</v>
      </c>
      <c r="B587" s="7">
        <v>5.25</v>
      </c>
      <c r="D587" s="4"/>
      <c r="E587" s="5"/>
    </row>
    <row r="588" spans="1:5" ht="15">
      <c r="A588" s="8">
        <v>39514</v>
      </c>
      <c r="B588" s="7">
        <v>5.25</v>
      </c>
      <c r="D588" s="4"/>
      <c r="E588" s="5"/>
    </row>
    <row r="589" spans="1:5" ht="15">
      <c r="A589" s="8">
        <v>39517</v>
      </c>
      <c r="B589" s="7">
        <v>5.25</v>
      </c>
      <c r="D589" s="4"/>
      <c r="E589" s="5"/>
    </row>
    <row r="590" spans="1:5" ht="15">
      <c r="A590" s="8">
        <v>39518</v>
      </c>
      <c r="B590" s="7">
        <v>5.25</v>
      </c>
      <c r="D590" s="4"/>
      <c r="E590" s="5"/>
    </row>
    <row r="591" spans="1:5" ht="15">
      <c r="A591" s="8">
        <v>39519</v>
      </c>
      <c r="B591" s="7">
        <v>5.25</v>
      </c>
      <c r="D591" s="4"/>
      <c r="E591" s="5"/>
    </row>
    <row r="592" spans="1:5" ht="15">
      <c r="A592" s="8">
        <v>39520</v>
      </c>
      <c r="B592" s="7">
        <v>5.25</v>
      </c>
      <c r="D592" s="4"/>
      <c r="E592" s="5"/>
    </row>
    <row r="593" spans="1:5" ht="15">
      <c r="A593" s="8">
        <v>39521</v>
      </c>
      <c r="B593" s="7">
        <v>5.25</v>
      </c>
      <c r="D593" s="4"/>
      <c r="E593" s="5"/>
    </row>
    <row r="594" spans="1:5" ht="15">
      <c r="A594" s="8">
        <v>39524</v>
      </c>
      <c r="B594" s="7">
        <v>5.25</v>
      </c>
      <c r="D594" s="4"/>
      <c r="E594" s="5"/>
    </row>
    <row r="595" spans="1:5" ht="15">
      <c r="A595" s="8">
        <v>39525</v>
      </c>
      <c r="B595" s="7">
        <v>5.25</v>
      </c>
      <c r="D595" s="4"/>
      <c r="E595" s="5"/>
    </row>
    <row r="596" spans="1:5" ht="15">
      <c r="A596" s="8">
        <v>39526</v>
      </c>
      <c r="B596" s="7">
        <v>5.25</v>
      </c>
      <c r="D596" s="4"/>
      <c r="E596" s="5"/>
    </row>
    <row r="597" spans="1:5" ht="15">
      <c r="A597" s="8">
        <v>39532</v>
      </c>
      <c r="B597" s="7">
        <v>5.25</v>
      </c>
      <c r="D597" s="4"/>
      <c r="E597" s="5"/>
    </row>
    <row r="598" spans="1:5" ht="15">
      <c r="A598" s="8">
        <v>39533</v>
      </c>
      <c r="B598" s="7">
        <v>5.25</v>
      </c>
      <c r="D598" s="4"/>
      <c r="E598" s="5"/>
    </row>
    <row r="599" spans="1:5" ht="15">
      <c r="A599" s="8">
        <v>39534</v>
      </c>
      <c r="B599" s="7">
        <v>5.25</v>
      </c>
      <c r="D599" s="4"/>
      <c r="E599" s="5"/>
    </row>
    <row r="600" spans="1:5" ht="15">
      <c r="A600" s="8">
        <v>39535</v>
      </c>
      <c r="B600" s="7">
        <v>5.25</v>
      </c>
      <c r="D600" s="4"/>
      <c r="E600" s="5"/>
    </row>
    <row r="601" spans="1:5" ht="15">
      <c r="A601" s="8">
        <v>39538</v>
      </c>
      <c r="B601" s="7">
        <v>5.25</v>
      </c>
      <c r="D601" s="4"/>
      <c r="E601" s="5"/>
    </row>
    <row r="602" spans="1:5" ht="15">
      <c r="A602" s="8">
        <v>39539</v>
      </c>
      <c r="B602" s="7">
        <v>5.25</v>
      </c>
      <c r="D602" s="4"/>
      <c r="E602" s="5"/>
    </row>
    <row r="603" spans="1:5" ht="15">
      <c r="A603" s="8">
        <v>39540</v>
      </c>
      <c r="B603" s="7">
        <v>5.25</v>
      </c>
      <c r="D603" s="4"/>
      <c r="E603" s="5"/>
    </row>
    <row r="604" spans="1:5" ht="15">
      <c r="A604" s="8">
        <v>39541</v>
      </c>
      <c r="B604" s="7">
        <v>5.25</v>
      </c>
      <c r="D604" s="4"/>
      <c r="E604" s="5"/>
    </row>
    <row r="605" spans="1:5" ht="15">
      <c r="A605" s="8">
        <v>39542</v>
      </c>
      <c r="B605" s="7">
        <v>5.25</v>
      </c>
      <c r="D605" s="4"/>
      <c r="E605" s="5"/>
    </row>
    <row r="606" spans="1:5" ht="15">
      <c r="A606" s="8">
        <v>39545</v>
      </c>
      <c r="B606" s="7">
        <v>5.25</v>
      </c>
      <c r="D606" s="4"/>
      <c r="E606" s="5"/>
    </row>
    <row r="607" spans="1:5" ht="15">
      <c r="A607" s="8">
        <v>39546</v>
      </c>
      <c r="B607" s="7">
        <v>5.25</v>
      </c>
      <c r="D607" s="4"/>
      <c r="E607" s="5"/>
    </row>
    <row r="608" spans="1:5" ht="15">
      <c r="A608" s="8">
        <v>39547</v>
      </c>
      <c r="B608" s="7">
        <v>5.25</v>
      </c>
      <c r="D608" s="4"/>
      <c r="E608" s="5"/>
    </row>
    <row r="609" spans="1:5" ht="15">
      <c r="A609" s="8">
        <v>39548</v>
      </c>
      <c r="B609" s="7">
        <v>5.25</v>
      </c>
      <c r="D609" s="4"/>
      <c r="E609" s="5"/>
    </row>
    <row r="610" spans="1:5" ht="15">
      <c r="A610" s="8">
        <v>39549</v>
      </c>
      <c r="B610" s="7">
        <v>5.25</v>
      </c>
      <c r="D610" s="4"/>
      <c r="E610" s="5"/>
    </row>
    <row r="611" spans="1:5" ht="15">
      <c r="A611" s="8">
        <v>39552</v>
      </c>
      <c r="B611" s="7">
        <v>5.25</v>
      </c>
      <c r="D611" s="4"/>
      <c r="E611" s="5"/>
    </row>
    <row r="612" spans="1:5" ht="15">
      <c r="A612" s="8">
        <v>39553</v>
      </c>
      <c r="B612" s="7">
        <v>5.25</v>
      </c>
      <c r="D612" s="4"/>
      <c r="E612" s="5"/>
    </row>
    <row r="613" spans="1:5" ht="15">
      <c r="A613" s="8">
        <v>39554</v>
      </c>
      <c r="B613" s="7">
        <v>5.25</v>
      </c>
      <c r="D613" s="4"/>
      <c r="E613" s="5"/>
    </row>
    <row r="614" spans="1:5" ht="15">
      <c r="A614" s="8">
        <v>39555</v>
      </c>
      <c r="B614" s="7">
        <v>5.25</v>
      </c>
      <c r="D614" s="4"/>
      <c r="E614" s="5"/>
    </row>
    <row r="615" spans="1:5" ht="15">
      <c r="A615" s="8">
        <v>39556</v>
      </c>
      <c r="B615" s="7">
        <v>5.25</v>
      </c>
      <c r="D615" s="4"/>
      <c r="E615" s="5"/>
    </row>
    <row r="616" spans="1:5" ht="15">
      <c r="A616" s="8">
        <v>39559</v>
      </c>
      <c r="B616" s="7">
        <v>5.25</v>
      </c>
      <c r="D616" s="4"/>
      <c r="E616" s="5"/>
    </row>
    <row r="617" spans="1:5" ht="15">
      <c r="A617" s="8">
        <v>39560</v>
      </c>
      <c r="B617" s="7">
        <v>5.25</v>
      </c>
      <c r="D617" s="4"/>
      <c r="E617" s="5"/>
    </row>
    <row r="618" spans="1:5" ht="15">
      <c r="A618" s="8">
        <v>39561</v>
      </c>
      <c r="B618" s="7">
        <v>5.25</v>
      </c>
      <c r="D618" s="4"/>
      <c r="E618" s="5"/>
    </row>
    <row r="619" spans="1:5" ht="15">
      <c r="A619" s="8">
        <v>39562</v>
      </c>
      <c r="B619" s="7">
        <v>5.5</v>
      </c>
      <c r="D619" s="4"/>
      <c r="E619" s="5"/>
    </row>
    <row r="620" spans="1:5" ht="15">
      <c r="A620" s="8">
        <v>39563</v>
      </c>
      <c r="B620" s="7">
        <v>5.5</v>
      </c>
      <c r="D620" s="4"/>
      <c r="E620" s="5"/>
    </row>
    <row r="621" spans="1:5" ht="15">
      <c r="A621" s="8">
        <v>39566</v>
      </c>
      <c r="B621" s="7">
        <v>5.5</v>
      </c>
      <c r="D621" s="4"/>
      <c r="E621" s="5"/>
    </row>
    <row r="622" spans="1:5" ht="15">
      <c r="A622" s="8">
        <v>39567</v>
      </c>
      <c r="B622" s="7">
        <v>5.5</v>
      </c>
      <c r="D622" s="4"/>
      <c r="E622" s="5"/>
    </row>
    <row r="623" spans="1:5" ht="15">
      <c r="A623" s="8">
        <v>39568</v>
      </c>
      <c r="B623" s="7">
        <v>5.5</v>
      </c>
      <c r="D623" s="4"/>
      <c r="E623" s="5"/>
    </row>
    <row r="624" spans="1:5" ht="15">
      <c r="A624" s="8">
        <v>39570</v>
      </c>
      <c r="B624" s="7">
        <v>5.5</v>
      </c>
      <c r="D624" s="4"/>
      <c r="E624" s="5"/>
    </row>
    <row r="625" spans="1:5" ht="15">
      <c r="A625" s="8">
        <v>39573</v>
      </c>
      <c r="B625" s="7">
        <v>5.5</v>
      </c>
      <c r="D625" s="4"/>
      <c r="E625" s="5"/>
    </row>
    <row r="626" spans="1:5" ht="15">
      <c r="A626" s="8">
        <v>39574</v>
      </c>
      <c r="B626" s="7">
        <v>5.5</v>
      </c>
      <c r="D626" s="4"/>
      <c r="E626" s="5"/>
    </row>
    <row r="627" spans="1:5" ht="15">
      <c r="A627" s="8">
        <v>39575</v>
      </c>
      <c r="B627" s="7">
        <v>5.5</v>
      </c>
      <c r="D627" s="4"/>
      <c r="E627" s="5"/>
    </row>
    <row r="628" spans="1:5" ht="15">
      <c r="A628" s="8">
        <v>39576</v>
      </c>
      <c r="B628" s="7">
        <v>5.5</v>
      </c>
      <c r="D628" s="4"/>
      <c r="E628" s="5"/>
    </row>
    <row r="629" spans="1:5" ht="15">
      <c r="A629" s="8">
        <v>39577</v>
      </c>
      <c r="B629" s="7">
        <v>5.5</v>
      </c>
      <c r="D629" s="4"/>
      <c r="E629" s="5"/>
    </row>
    <row r="630" spans="1:5" ht="15">
      <c r="A630" s="8">
        <v>39581</v>
      </c>
      <c r="B630" s="7">
        <v>5.5</v>
      </c>
      <c r="D630" s="4"/>
      <c r="E630" s="5"/>
    </row>
    <row r="631" spans="1:5" ht="15">
      <c r="A631" s="8">
        <v>39582</v>
      </c>
      <c r="B631" s="7">
        <v>5.5</v>
      </c>
      <c r="D631" s="4"/>
      <c r="E631" s="5"/>
    </row>
    <row r="632" spans="1:5" ht="15">
      <c r="A632" s="8">
        <v>39583</v>
      </c>
      <c r="B632" s="7">
        <v>5.5</v>
      </c>
      <c r="D632" s="4"/>
      <c r="E632" s="5"/>
    </row>
    <row r="633" spans="1:5" ht="15">
      <c r="A633" s="8">
        <v>39584</v>
      </c>
      <c r="B633" s="7">
        <v>5.5</v>
      </c>
      <c r="D633" s="4"/>
      <c r="E633" s="5"/>
    </row>
    <row r="634" spans="1:5" ht="15">
      <c r="A634" s="8">
        <v>39587</v>
      </c>
      <c r="B634" s="7">
        <v>5.5</v>
      </c>
      <c r="D634" s="4"/>
      <c r="E634" s="5"/>
    </row>
    <row r="635" spans="1:5" ht="15">
      <c r="A635" s="8">
        <v>39588</v>
      </c>
      <c r="B635" s="7">
        <v>5.5</v>
      </c>
      <c r="D635" s="4"/>
      <c r="E635" s="5"/>
    </row>
    <row r="636" spans="1:5" ht="15">
      <c r="A636" s="8">
        <v>39589</v>
      </c>
      <c r="B636" s="7">
        <v>5.5</v>
      </c>
      <c r="D636" s="4"/>
      <c r="E636" s="5"/>
    </row>
    <row r="637" spans="1:5" ht="15">
      <c r="A637" s="8">
        <v>39590</v>
      </c>
      <c r="B637" s="7">
        <v>5.5</v>
      </c>
      <c r="D637" s="4"/>
      <c r="E637" s="5"/>
    </row>
    <row r="638" spans="1:5" ht="15">
      <c r="A638" s="8">
        <v>39591</v>
      </c>
      <c r="B638" s="7">
        <v>5.5</v>
      </c>
      <c r="D638" s="4"/>
      <c r="E638" s="5"/>
    </row>
    <row r="639" spans="1:5" ht="15">
      <c r="A639" s="8">
        <v>39594</v>
      </c>
      <c r="B639" s="7">
        <v>5.5</v>
      </c>
      <c r="D639" s="4"/>
      <c r="E639" s="5"/>
    </row>
    <row r="640" spans="1:5" ht="15">
      <c r="A640" s="8">
        <v>39595</v>
      </c>
      <c r="B640" s="7">
        <v>5.5</v>
      </c>
      <c r="D640" s="4"/>
      <c r="E640" s="5"/>
    </row>
    <row r="641" spans="1:5" ht="15">
      <c r="A641" s="8">
        <v>39596</v>
      </c>
      <c r="B641" s="7">
        <v>5.5</v>
      </c>
      <c r="D641" s="4"/>
      <c r="E641" s="5"/>
    </row>
    <row r="642" spans="1:5" ht="15">
      <c r="A642" s="8">
        <v>39597</v>
      </c>
      <c r="B642" s="7">
        <v>5.5</v>
      </c>
      <c r="D642" s="4"/>
      <c r="E642" s="5"/>
    </row>
    <row r="643" spans="1:5" ht="15">
      <c r="A643" s="8">
        <v>39598</v>
      </c>
      <c r="B643" s="7">
        <v>5.5</v>
      </c>
      <c r="D643" s="4"/>
      <c r="E643" s="5"/>
    </row>
    <row r="644" spans="1:5" ht="15">
      <c r="A644" s="8">
        <v>39601</v>
      </c>
      <c r="B644" s="7">
        <v>5.5</v>
      </c>
      <c r="D644" s="4"/>
      <c r="E644" s="5"/>
    </row>
    <row r="645" spans="1:5" ht="15">
      <c r="A645" s="8">
        <v>39602</v>
      </c>
      <c r="B645" s="7">
        <v>5.5</v>
      </c>
      <c r="D645" s="4"/>
      <c r="E645" s="5"/>
    </row>
    <row r="646" spans="1:5" ht="15">
      <c r="A646" s="8">
        <v>39603</v>
      </c>
      <c r="B646" s="7">
        <v>5.5</v>
      </c>
      <c r="D646" s="4"/>
      <c r="E646" s="5"/>
    </row>
    <row r="647" spans="1:5" ht="15">
      <c r="A647" s="8">
        <v>39604</v>
      </c>
      <c r="B647" s="7">
        <v>5.5</v>
      </c>
      <c r="D647" s="4"/>
      <c r="E647" s="5"/>
    </row>
    <row r="648" spans="1:5" ht="15">
      <c r="A648" s="8">
        <v>39605</v>
      </c>
      <c r="B648" s="7">
        <v>5.5</v>
      </c>
      <c r="D648" s="4"/>
      <c r="E648" s="5"/>
    </row>
    <row r="649" spans="1:5" ht="15">
      <c r="A649" s="8">
        <v>39608</v>
      </c>
      <c r="B649" s="7">
        <v>5.5</v>
      </c>
      <c r="D649" s="4"/>
      <c r="E649" s="5"/>
    </row>
    <row r="650" spans="1:5" ht="15">
      <c r="A650" s="8">
        <v>39609</v>
      </c>
      <c r="B650" s="7">
        <v>5.5</v>
      </c>
      <c r="D650" s="4"/>
      <c r="E650" s="5"/>
    </row>
    <row r="651" spans="1:5" ht="15">
      <c r="A651" s="8">
        <v>39610</v>
      </c>
      <c r="B651" s="7">
        <v>5.5</v>
      </c>
      <c r="D651" s="4"/>
      <c r="E651" s="5"/>
    </row>
    <row r="652" spans="1:5" ht="15">
      <c r="A652" s="8">
        <v>39611</v>
      </c>
      <c r="B652" s="7">
        <v>5.5</v>
      </c>
      <c r="D652" s="4"/>
      <c r="E652" s="5"/>
    </row>
    <row r="653" spans="1:5" ht="15">
      <c r="A653" s="8">
        <v>39612</v>
      </c>
      <c r="B653" s="7">
        <v>5.5</v>
      </c>
      <c r="D653" s="4"/>
      <c r="E653" s="5"/>
    </row>
    <row r="654" spans="1:5" ht="15">
      <c r="A654" s="8">
        <v>39615</v>
      </c>
      <c r="B654" s="7">
        <v>5.5</v>
      </c>
      <c r="D654" s="4"/>
      <c r="E654" s="5"/>
    </row>
    <row r="655" spans="1:5" ht="15">
      <c r="A655" s="8">
        <v>39616</v>
      </c>
      <c r="B655" s="7">
        <v>5.5</v>
      </c>
      <c r="D655" s="4"/>
      <c r="E655" s="5"/>
    </row>
    <row r="656" spans="1:5" ht="15">
      <c r="A656" s="8">
        <v>39617</v>
      </c>
      <c r="B656" s="7">
        <v>5.5</v>
      </c>
      <c r="D656" s="4"/>
      <c r="E656" s="5"/>
    </row>
    <row r="657" spans="1:5" ht="15">
      <c r="A657" s="8">
        <v>39618</v>
      </c>
      <c r="B657" s="7">
        <v>5.5</v>
      </c>
      <c r="D657" s="4"/>
      <c r="E657" s="5"/>
    </row>
    <row r="658" spans="1:5" ht="15">
      <c r="A658" s="8">
        <v>39619</v>
      </c>
      <c r="B658" s="7">
        <v>5.5</v>
      </c>
      <c r="D658" s="4"/>
      <c r="E658" s="5"/>
    </row>
    <row r="659" spans="1:5" ht="15">
      <c r="A659" s="8">
        <v>39622</v>
      </c>
      <c r="B659" s="7">
        <v>5.5</v>
      </c>
      <c r="D659" s="4"/>
      <c r="E659" s="5"/>
    </row>
    <row r="660" spans="1:5" ht="15">
      <c r="A660" s="8">
        <v>39623</v>
      </c>
      <c r="B660" s="7">
        <v>5.5</v>
      </c>
      <c r="D660" s="4"/>
      <c r="E660" s="5"/>
    </row>
    <row r="661" spans="1:5" ht="15">
      <c r="A661" s="8">
        <v>39624</v>
      </c>
      <c r="B661" s="7">
        <v>5.5</v>
      </c>
      <c r="D661" s="4"/>
      <c r="E661" s="5"/>
    </row>
    <row r="662" spans="1:5" ht="15">
      <c r="A662" s="8">
        <v>39625</v>
      </c>
      <c r="B662" s="7">
        <v>5.75</v>
      </c>
      <c r="D662" s="4"/>
      <c r="E662" s="5"/>
    </row>
    <row r="663" spans="1:5" ht="15">
      <c r="A663" s="8">
        <v>39626</v>
      </c>
      <c r="B663" s="7">
        <v>5.75</v>
      </c>
      <c r="D663" s="4"/>
      <c r="E663" s="5"/>
    </row>
    <row r="664" spans="1:5" ht="15">
      <c r="A664" s="8">
        <v>39629</v>
      </c>
      <c r="B664" s="7">
        <v>5.75</v>
      </c>
      <c r="D664" s="4"/>
      <c r="E664" s="5"/>
    </row>
    <row r="665" spans="1:5" ht="15">
      <c r="A665" s="8">
        <v>39630</v>
      </c>
      <c r="B665" s="7">
        <v>5.75</v>
      </c>
      <c r="D665" s="4"/>
      <c r="E665" s="5"/>
    </row>
    <row r="666" spans="1:5" ht="15">
      <c r="A666" s="8">
        <v>39631</v>
      </c>
      <c r="B666" s="7">
        <v>5.75</v>
      </c>
      <c r="D666" s="4"/>
      <c r="E666" s="5"/>
    </row>
    <row r="667" spans="1:5" ht="15">
      <c r="A667" s="8">
        <v>39632</v>
      </c>
      <c r="B667" s="7">
        <v>5.75</v>
      </c>
      <c r="D667" s="4"/>
      <c r="E667" s="5"/>
    </row>
    <row r="668" spans="1:5" ht="15">
      <c r="A668" s="8">
        <v>39633</v>
      </c>
      <c r="B668" s="7">
        <v>5.75</v>
      </c>
      <c r="D668" s="4"/>
      <c r="E668" s="5"/>
    </row>
    <row r="669" spans="1:5" ht="15">
      <c r="A669" s="8">
        <v>39636</v>
      </c>
      <c r="B669" s="7">
        <v>5.75</v>
      </c>
      <c r="D669" s="4"/>
      <c r="E669" s="5"/>
    </row>
    <row r="670" spans="1:5" ht="15">
      <c r="A670" s="8">
        <v>39637</v>
      </c>
      <c r="B670" s="7">
        <v>5.75</v>
      </c>
      <c r="D670" s="4"/>
      <c r="E670" s="5"/>
    </row>
    <row r="671" spans="1:5" ht="15">
      <c r="A671" s="8">
        <v>39638</v>
      </c>
      <c r="B671" s="7">
        <v>5.75</v>
      </c>
      <c r="D671" s="4"/>
      <c r="E671" s="5"/>
    </row>
    <row r="672" spans="1:5" ht="15">
      <c r="A672" s="8">
        <v>39639</v>
      </c>
      <c r="B672" s="7">
        <v>5.75</v>
      </c>
      <c r="D672" s="4"/>
      <c r="E672" s="5"/>
    </row>
    <row r="673" spans="1:5" ht="15">
      <c r="A673" s="8">
        <v>39640</v>
      </c>
      <c r="B673" s="7">
        <v>5.75</v>
      </c>
      <c r="D673" s="4"/>
      <c r="E673" s="5"/>
    </row>
    <row r="674" spans="1:5" ht="15">
      <c r="A674" s="8">
        <v>39643</v>
      </c>
      <c r="B674" s="7">
        <v>5.75</v>
      </c>
      <c r="D674" s="4"/>
      <c r="E674" s="5"/>
    </row>
    <row r="675" spans="1:5" ht="15">
      <c r="A675" s="8">
        <v>39644</v>
      </c>
      <c r="B675" s="7">
        <v>5.75</v>
      </c>
      <c r="D675" s="4"/>
      <c r="E675" s="5"/>
    </row>
    <row r="676" spans="1:5" ht="15">
      <c r="A676" s="8">
        <v>39645</v>
      </c>
      <c r="B676" s="7">
        <v>5.75</v>
      </c>
      <c r="D676" s="4"/>
      <c r="E676" s="5"/>
    </row>
    <row r="677" spans="1:5" ht="15">
      <c r="A677" s="8">
        <v>39646</v>
      </c>
      <c r="B677" s="7">
        <v>5.75</v>
      </c>
      <c r="D677" s="4"/>
      <c r="E677" s="5"/>
    </row>
    <row r="678" spans="1:5" ht="15">
      <c r="A678" s="8">
        <v>39647</v>
      </c>
      <c r="B678" s="7">
        <v>5.75</v>
      </c>
      <c r="D678" s="4"/>
      <c r="E678" s="5"/>
    </row>
    <row r="679" spans="1:5" ht="15">
      <c r="A679" s="8">
        <v>39650</v>
      </c>
      <c r="B679" s="7">
        <v>5.75</v>
      </c>
      <c r="D679" s="4"/>
      <c r="E679" s="5"/>
    </row>
    <row r="680" spans="1:5" ht="15">
      <c r="A680" s="8">
        <v>39651</v>
      </c>
      <c r="B680" s="7">
        <v>5.75</v>
      </c>
      <c r="D680" s="4"/>
      <c r="E680" s="5"/>
    </row>
    <row r="681" spans="1:5" ht="15">
      <c r="A681" s="8">
        <v>39652</v>
      </c>
      <c r="B681" s="7">
        <v>5.75</v>
      </c>
      <c r="D681" s="4"/>
      <c r="E681" s="5"/>
    </row>
    <row r="682" spans="1:5" ht="15">
      <c r="A682" s="8">
        <v>39653</v>
      </c>
      <c r="B682" s="7">
        <v>5.75</v>
      </c>
      <c r="D682" s="4"/>
      <c r="E682" s="5"/>
    </row>
    <row r="683" spans="1:5" ht="15">
      <c r="A683" s="8">
        <v>39654</v>
      </c>
      <c r="B683" s="7">
        <v>5.75</v>
      </c>
      <c r="D683" s="4"/>
      <c r="E683" s="5"/>
    </row>
    <row r="684" spans="1:5" ht="15">
      <c r="A684" s="8">
        <v>39657</v>
      </c>
      <c r="B684" s="7">
        <v>5.75</v>
      </c>
      <c r="D684" s="4"/>
      <c r="E684" s="5"/>
    </row>
    <row r="685" spans="1:5" ht="15">
      <c r="A685" s="8">
        <v>39658</v>
      </c>
      <c r="B685" s="7">
        <v>5.75</v>
      </c>
      <c r="D685" s="4"/>
      <c r="E685" s="5"/>
    </row>
    <row r="686" spans="1:5" ht="15">
      <c r="A686" s="8">
        <v>39659</v>
      </c>
      <c r="B686" s="7">
        <v>5.75</v>
      </c>
      <c r="D686" s="4"/>
      <c r="E686" s="5"/>
    </row>
    <row r="687" spans="1:5" ht="15">
      <c r="A687" s="8">
        <v>39660</v>
      </c>
      <c r="B687" s="7">
        <v>5.75</v>
      </c>
      <c r="D687" s="4"/>
      <c r="E687" s="5"/>
    </row>
    <row r="688" spans="1:5" ht="15">
      <c r="A688" s="8">
        <v>39661</v>
      </c>
      <c r="B688" s="7">
        <v>5.75</v>
      </c>
      <c r="D688" s="4"/>
      <c r="E688" s="5"/>
    </row>
    <row r="689" spans="1:5" ht="15">
      <c r="A689" s="8">
        <v>39664</v>
      </c>
      <c r="B689" s="7">
        <v>5.75</v>
      </c>
      <c r="D689" s="4"/>
      <c r="E689" s="5"/>
    </row>
    <row r="690" spans="1:5" ht="15">
      <c r="A690" s="8">
        <v>39665</v>
      </c>
      <c r="B690" s="7">
        <v>5.75</v>
      </c>
      <c r="D690" s="4"/>
      <c r="E690" s="5"/>
    </row>
    <row r="691" spans="1:5" ht="15">
      <c r="A691" s="8">
        <v>39666</v>
      </c>
      <c r="B691" s="7">
        <v>5.75</v>
      </c>
      <c r="D691" s="4"/>
      <c r="E691" s="5"/>
    </row>
    <row r="692" spans="1:5" ht="15">
      <c r="A692" s="8">
        <v>39667</v>
      </c>
      <c r="B692" s="7">
        <v>5.75</v>
      </c>
      <c r="D692" s="4"/>
      <c r="E692" s="5"/>
    </row>
    <row r="693" spans="1:5" ht="15">
      <c r="A693" s="8">
        <v>39668</v>
      </c>
      <c r="B693" s="7">
        <v>5.75</v>
      </c>
      <c r="D693" s="4"/>
      <c r="E693" s="5"/>
    </row>
    <row r="694" spans="1:5" ht="15">
      <c r="A694" s="8">
        <v>39671</v>
      </c>
      <c r="B694" s="7">
        <v>5.75</v>
      </c>
      <c r="D694" s="4"/>
      <c r="E694" s="5"/>
    </row>
    <row r="695" spans="1:5" ht="15">
      <c r="A695" s="8">
        <v>39672</v>
      </c>
      <c r="B695" s="7">
        <v>5.75</v>
      </c>
      <c r="D695" s="4"/>
      <c r="E695" s="5"/>
    </row>
    <row r="696" spans="1:5" ht="15">
      <c r="A696" s="8">
        <v>39673</v>
      </c>
      <c r="B696" s="7">
        <v>5.75</v>
      </c>
      <c r="D696" s="4"/>
      <c r="E696" s="5"/>
    </row>
    <row r="697" spans="1:5" ht="15">
      <c r="A697" s="8">
        <v>39674</v>
      </c>
      <c r="B697" s="7">
        <v>5.75</v>
      </c>
      <c r="D697" s="4"/>
      <c r="E697" s="5"/>
    </row>
    <row r="698" spans="1:5" ht="15">
      <c r="A698" s="8">
        <v>39675</v>
      </c>
      <c r="B698" s="7">
        <v>5.75</v>
      </c>
      <c r="D698" s="4"/>
      <c r="E698" s="5"/>
    </row>
    <row r="699" spans="1:5" ht="15">
      <c r="A699" s="8">
        <v>39678</v>
      </c>
      <c r="B699" s="7">
        <v>5.75</v>
      </c>
      <c r="D699" s="4"/>
      <c r="E699" s="5"/>
    </row>
    <row r="700" spans="1:5" ht="15">
      <c r="A700" s="8">
        <v>39679</v>
      </c>
      <c r="B700" s="7">
        <v>5.75</v>
      </c>
      <c r="D700" s="4"/>
      <c r="E700" s="5"/>
    </row>
    <row r="701" spans="1:5" ht="15">
      <c r="A701" s="8">
        <v>39680</v>
      </c>
      <c r="B701" s="7">
        <v>5.75</v>
      </c>
      <c r="D701" s="4"/>
      <c r="E701" s="5"/>
    </row>
    <row r="702" spans="1:5" ht="15">
      <c r="A702" s="8">
        <v>39681</v>
      </c>
      <c r="B702" s="7">
        <v>5.75</v>
      </c>
      <c r="D702" s="4"/>
      <c r="E702" s="5"/>
    </row>
    <row r="703" spans="1:5" ht="15">
      <c r="A703" s="8">
        <v>39682</v>
      </c>
      <c r="B703" s="7">
        <v>5.75</v>
      </c>
      <c r="D703" s="4"/>
      <c r="E703" s="5"/>
    </row>
    <row r="704" spans="1:5" ht="15">
      <c r="A704" s="8">
        <v>39685</v>
      </c>
      <c r="B704" s="7">
        <v>5.75</v>
      </c>
      <c r="D704" s="4"/>
      <c r="E704" s="5"/>
    </row>
    <row r="705" spans="1:5" ht="15">
      <c r="A705" s="8">
        <v>39686</v>
      </c>
      <c r="B705" s="7">
        <v>5.75</v>
      </c>
      <c r="D705" s="4"/>
      <c r="E705" s="5"/>
    </row>
    <row r="706" spans="1:5" ht="15">
      <c r="A706" s="8">
        <v>39687</v>
      </c>
      <c r="B706" s="7">
        <v>5.75</v>
      </c>
      <c r="D706" s="4"/>
      <c r="E706" s="5"/>
    </row>
    <row r="707" spans="1:5" ht="15">
      <c r="A707" s="8">
        <v>39688</v>
      </c>
      <c r="B707" s="7">
        <v>5.75</v>
      </c>
      <c r="D707" s="4"/>
      <c r="E707" s="5"/>
    </row>
    <row r="708" spans="1:5" ht="15">
      <c r="A708" s="8">
        <v>39689</v>
      </c>
      <c r="B708" s="7">
        <v>5.75</v>
      </c>
      <c r="D708" s="4"/>
      <c r="E708" s="5"/>
    </row>
    <row r="709" spans="1:5" ht="15">
      <c r="A709" s="8">
        <v>39692</v>
      </c>
      <c r="B709" s="7">
        <v>5.75</v>
      </c>
      <c r="D709" s="4"/>
      <c r="E709" s="5"/>
    </row>
    <row r="710" spans="1:5" ht="15">
      <c r="A710" s="8">
        <v>39693</v>
      </c>
      <c r="B710" s="7">
        <v>5.75</v>
      </c>
      <c r="D710" s="4"/>
      <c r="E710" s="5"/>
    </row>
    <row r="711" spans="1:5" ht="15">
      <c r="A711" s="8">
        <v>39694</v>
      </c>
      <c r="B711" s="7">
        <v>5.75</v>
      </c>
      <c r="D711" s="4"/>
      <c r="E711" s="5"/>
    </row>
    <row r="712" spans="1:5" ht="15">
      <c r="A712" s="8">
        <v>39695</v>
      </c>
      <c r="B712" s="7">
        <v>5.75</v>
      </c>
      <c r="D712" s="4"/>
      <c r="E712" s="5"/>
    </row>
    <row r="713" spans="1:5" ht="15">
      <c r="A713" s="8">
        <v>39696</v>
      </c>
      <c r="B713" s="7">
        <v>5.75</v>
      </c>
      <c r="D713" s="4"/>
      <c r="E713" s="5"/>
    </row>
    <row r="714" spans="1:5" ht="15">
      <c r="A714" s="8">
        <v>39699</v>
      </c>
      <c r="B714" s="7">
        <v>5.75</v>
      </c>
      <c r="D714" s="4"/>
      <c r="E714" s="5"/>
    </row>
    <row r="715" spans="1:5" ht="15">
      <c r="A715" s="8">
        <v>39700</v>
      </c>
      <c r="B715" s="7">
        <v>5.75</v>
      </c>
      <c r="D715" s="4"/>
      <c r="E715" s="5"/>
    </row>
    <row r="716" spans="1:5" ht="15">
      <c r="A716" s="8">
        <v>39701</v>
      </c>
      <c r="B716" s="7">
        <v>5.75</v>
      </c>
      <c r="D716" s="4"/>
      <c r="E716" s="5"/>
    </row>
    <row r="717" spans="1:5" ht="15">
      <c r="A717" s="8">
        <v>39702</v>
      </c>
      <c r="B717" s="7">
        <v>5.75</v>
      </c>
      <c r="D717" s="4"/>
      <c r="E717" s="5"/>
    </row>
    <row r="718" spans="1:5" ht="15">
      <c r="A718" s="8">
        <v>39703</v>
      </c>
      <c r="B718" s="7">
        <v>5.75</v>
      </c>
      <c r="D718" s="4"/>
      <c r="E718" s="5"/>
    </row>
    <row r="719" spans="1:5" ht="15">
      <c r="A719" s="8">
        <v>39706</v>
      </c>
      <c r="B719" s="7">
        <v>5.75</v>
      </c>
      <c r="D719" s="4"/>
      <c r="E719" s="5"/>
    </row>
    <row r="720" spans="1:5" ht="15">
      <c r="A720" s="8">
        <v>39707</v>
      </c>
      <c r="B720" s="7">
        <v>5.75</v>
      </c>
      <c r="D720" s="4"/>
      <c r="E720" s="5"/>
    </row>
    <row r="721" spans="1:5" ht="15">
      <c r="A721" s="8">
        <v>39708</v>
      </c>
      <c r="B721" s="7">
        <v>5.75</v>
      </c>
      <c r="D721" s="4"/>
      <c r="E721" s="5"/>
    </row>
    <row r="722" spans="1:5" ht="15">
      <c r="A722" s="8">
        <v>39709</v>
      </c>
      <c r="B722" s="7">
        <v>5.75</v>
      </c>
      <c r="D722" s="4"/>
      <c r="E722" s="5"/>
    </row>
    <row r="723" spans="1:5" ht="15">
      <c r="A723" s="8">
        <v>39710</v>
      </c>
      <c r="B723" s="7">
        <v>5.75</v>
      </c>
      <c r="D723" s="4"/>
      <c r="E723" s="5"/>
    </row>
    <row r="724" spans="1:5" ht="15">
      <c r="A724" s="8">
        <v>39713</v>
      </c>
      <c r="B724" s="7">
        <v>5.75</v>
      </c>
      <c r="D724" s="4"/>
      <c r="E724" s="5"/>
    </row>
    <row r="725" spans="1:5" ht="15">
      <c r="A725" s="8">
        <v>39714</v>
      </c>
      <c r="B725" s="7">
        <v>5.75</v>
      </c>
      <c r="D725" s="4"/>
      <c r="E725" s="5"/>
    </row>
    <row r="726" spans="1:5" ht="15">
      <c r="A726" s="8">
        <v>39715</v>
      </c>
      <c r="B726" s="7">
        <v>5.75</v>
      </c>
      <c r="D726" s="4"/>
      <c r="E726" s="5"/>
    </row>
    <row r="727" spans="1:5" ht="15">
      <c r="A727" s="8">
        <v>39716</v>
      </c>
      <c r="B727" s="7">
        <v>5.75</v>
      </c>
      <c r="D727" s="4"/>
      <c r="E727" s="5"/>
    </row>
    <row r="728" spans="1:5" ht="15">
      <c r="A728" s="8">
        <v>39717</v>
      </c>
      <c r="B728" s="7">
        <v>5.75</v>
      </c>
      <c r="D728" s="4"/>
      <c r="E728" s="5"/>
    </row>
    <row r="729" spans="1:5" ht="15">
      <c r="A729" s="8">
        <v>39720</v>
      </c>
      <c r="B729" s="7">
        <v>5.75</v>
      </c>
      <c r="D729" s="4"/>
      <c r="E729" s="5"/>
    </row>
    <row r="730" spans="1:5" ht="15">
      <c r="A730" s="8">
        <v>39721</v>
      </c>
      <c r="B730" s="7">
        <v>5.75</v>
      </c>
      <c r="D730" s="4"/>
      <c r="E730" s="5"/>
    </row>
    <row r="731" spans="1:5" ht="15">
      <c r="A731" s="8">
        <v>39722</v>
      </c>
      <c r="B731" s="7">
        <v>5.75</v>
      </c>
      <c r="D731" s="4"/>
      <c r="E731" s="5"/>
    </row>
    <row r="732" spans="1:5" ht="15">
      <c r="A732" s="8">
        <v>39723</v>
      </c>
      <c r="B732" s="7">
        <v>5.75</v>
      </c>
      <c r="D732" s="4"/>
      <c r="E732" s="5"/>
    </row>
    <row r="733" spans="1:5" ht="15">
      <c r="A733" s="8">
        <v>39724</v>
      </c>
      <c r="B733" s="7">
        <v>5.75</v>
      </c>
      <c r="D733" s="4"/>
      <c r="E733" s="5"/>
    </row>
    <row r="734" spans="1:5" ht="15">
      <c r="A734" s="8">
        <v>39727</v>
      </c>
      <c r="B734" s="7">
        <v>5.75</v>
      </c>
      <c r="D734" s="4"/>
      <c r="E734" s="5"/>
    </row>
    <row r="735" spans="1:5" ht="15">
      <c r="A735" s="8">
        <v>39728</v>
      </c>
      <c r="B735" s="7">
        <v>5.75</v>
      </c>
      <c r="D735" s="4"/>
      <c r="E735" s="5"/>
    </row>
    <row r="736" spans="1:5" ht="15">
      <c r="A736" s="8">
        <v>39729</v>
      </c>
      <c r="B736" s="7">
        <v>5.75</v>
      </c>
      <c r="D736" s="4"/>
      <c r="E736" s="5"/>
    </row>
    <row r="737" spans="1:5" ht="15">
      <c r="A737" s="8">
        <v>39730</v>
      </c>
      <c r="B737" s="7">
        <v>5.75</v>
      </c>
      <c r="D737" s="4"/>
      <c r="E737" s="5"/>
    </row>
    <row r="738" spans="1:5" ht="15">
      <c r="A738" s="8">
        <v>39731</v>
      </c>
      <c r="B738" s="7">
        <v>5.75</v>
      </c>
      <c r="D738" s="4"/>
      <c r="E738" s="5"/>
    </row>
    <row r="739" spans="1:5" ht="15">
      <c r="A739" s="8">
        <v>39734</v>
      </c>
      <c r="B739" s="7">
        <v>5.75</v>
      </c>
      <c r="D739" s="4"/>
      <c r="E739" s="5"/>
    </row>
    <row r="740" spans="1:5" ht="15">
      <c r="A740" s="8">
        <v>39735</v>
      </c>
      <c r="B740" s="7">
        <v>5.75</v>
      </c>
      <c r="D740" s="4"/>
      <c r="E740" s="5"/>
    </row>
    <row r="741" spans="1:5" ht="15">
      <c r="A741" s="8">
        <v>39736</v>
      </c>
      <c r="B741" s="7">
        <v>5.75</v>
      </c>
      <c r="D741" s="4"/>
      <c r="E741" s="5"/>
    </row>
    <row r="742" spans="1:5" ht="15">
      <c r="A742" s="8">
        <v>39737</v>
      </c>
      <c r="B742" s="7">
        <v>5.25</v>
      </c>
      <c r="D742" s="4"/>
      <c r="E742" s="5"/>
    </row>
    <row r="743" spans="1:5" ht="15">
      <c r="A743" s="8">
        <v>39738</v>
      </c>
      <c r="B743" s="7">
        <v>5.25</v>
      </c>
      <c r="D743" s="4"/>
      <c r="E743" s="5"/>
    </row>
    <row r="744" spans="1:5" ht="15">
      <c r="A744" s="8">
        <v>39741</v>
      </c>
      <c r="B744" s="7">
        <v>5.25</v>
      </c>
      <c r="D744" s="4"/>
      <c r="E744" s="5"/>
    </row>
    <row r="745" spans="1:5" ht="15">
      <c r="A745" s="8">
        <v>39742</v>
      </c>
      <c r="B745" s="7">
        <v>5.25</v>
      </c>
      <c r="D745" s="4"/>
      <c r="E745" s="5"/>
    </row>
    <row r="746" spans="1:5" ht="15">
      <c r="A746" s="8">
        <v>39743</v>
      </c>
      <c r="B746" s="7">
        <v>5.25</v>
      </c>
      <c r="D746" s="4"/>
      <c r="E746" s="5"/>
    </row>
    <row r="747" spans="1:5" ht="15">
      <c r="A747" s="8">
        <v>39744</v>
      </c>
      <c r="B747" s="7">
        <v>5.25</v>
      </c>
      <c r="D747" s="4"/>
      <c r="E747" s="5"/>
    </row>
    <row r="748" spans="1:5" ht="15">
      <c r="A748" s="8">
        <v>39745</v>
      </c>
      <c r="B748" s="7">
        <v>5.25</v>
      </c>
      <c r="D748" s="4"/>
      <c r="E748" s="5"/>
    </row>
    <row r="749" spans="1:5" ht="15">
      <c r="A749" s="8">
        <v>39748</v>
      </c>
      <c r="B749" s="7">
        <v>5.25</v>
      </c>
      <c r="D749" s="4"/>
      <c r="E749" s="5"/>
    </row>
    <row r="750" spans="1:5" ht="15">
      <c r="A750" s="8">
        <v>39749</v>
      </c>
      <c r="B750" s="7">
        <v>5.25</v>
      </c>
      <c r="D750" s="4"/>
      <c r="E750" s="5"/>
    </row>
    <row r="751" spans="1:5" ht="15">
      <c r="A751" s="8">
        <v>39750</v>
      </c>
      <c r="B751" s="7">
        <v>5.25</v>
      </c>
      <c r="D751" s="4"/>
      <c r="E751" s="5"/>
    </row>
    <row r="752" spans="1:5" ht="15">
      <c r="A752" s="8">
        <v>39751</v>
      </c>
      <c r="B752" s="7">
        <v>4.75</v>
      </c>
      <c r="D752" s="4"/>
      <c r="E752" s="5"/>
    </row>
    <row r="753" spans="1:5" ht="15">
      <c r="A753" s="8">
        <v>39752</v>
      </c>
      <c r="B753" s="7">
        <v>4.75</v>
      </c>
      <c r="D753" s="4"/>
      <c r="E753" s="5"/>
    </row>
    <row r="754" spans="1:5" ht="15">
      <c r="A754" s="8">
        <v>39755</v>
      </c>
      <c r="B754" s="7">
        <v>4.75</v>
      </c>
      <c r="D754" s="4"/>
      <c r="E754" s="5"/>
    </row>
    <row r="755" spans="1:5" ht="15">
      <c r="A755" s="8">
        <v>39756</v>
      </c>
      <c r="B755" s="7">
        <v>4.75</v>
      </c>
      <c r="D755" s="4"/>
      <c r="E755" s="5"/>
    </row>
    <row r="756" spans="1:5" ht="15">
      <c r="A756" s="8">
        <v>39757</v>
      </c>
      <c r="B756" s="7">
        <v>4.75</v>
      </c>
      <c r="D756" s="4"/>
      <c r="E756" s="5"/>
    </row>
    <row r="757" spans="1:5" ht="15">
      <c r="A757" s="8">
        <v>39758</v>
      </c>
      <c r="B757" s="7">
        <v>4.75</v>
      </c>
      <c r="D757" s="4"/>
      <c r="E757" s="5"/>
    </row>
    <row r="758" spans="1:5" ht="15">
      <c r="A758" s="8">
        <v>39759</v>
      </c>
      <c r="B758" s="7">
        <v>4.75</v>
      </c>
      <c r="D758" s="4"/>
      <c r="E758" s="5"/>
    </row>
    <row r="759" spans="1:5" ht="15">
      <c r="A759" s="8">
        <v>39762</v>
      </c>
      <c r="B759" s="7">
        <v>4.75</v>
      </c>
      <c r="D759" s="4"/>
      <c r="E759" s="5"/>
    </row>
    <row r="760" spans="1:5" ht="15">
      <c r="A760" s="8">
        <v>39763</v>
      </c>
      <c r="B760" s="7">
        <v>4.75</v>
      </c>
      <c r="D760" s="4"/>
      <c r="E760" s="5"/>
    </row>
    <row r="761" spans="1:5" ht="15">
      <c r="A761" s="8">
        <v>39764</v>
      </c>
      <c r="B761" s="7">
        <v>4.75</v>
      </c>
      <c r="D761" s="4"/>
      <c r="E761" s="5"/>
    </row>
    <row r="762" spans="1:5" ht="15">
      <c r="A762" s="8">
        <v>39765</v>
      </c>
      <c r="B762" s="7">
        <v>4.75</v>
      </c>
      <c r="D762" s="4"/>
      <c r="E762" s="5"/>
    </row>
    <row r="763" spans="1:5" ht="15">
      <c r="A763" s="8">
        <v>39766</v>
      </c>
      <c r="B763" s="7">
        <v>4.75</v>
      </c>
      <c r="D763" s="4"/>
      <c r="E763" s="5"/>
    </row>
    <row r="764" spans="1:5" ht="15">
      <c r="A764" s="8">
        <v>39769</v>
      </c>
      <c r="B764" s="7">
        <v>4.75</v>
      </c>
      <c r="D764" s="4"/>
      <c r="E764" s="5"/>
    </row>
    <row r="765" spans="1:5" ht="15">
      <c r="A765" s="8">
        <v>39770</v>
      </c>
      <c r="B765" s="7">
        <v>4.75</v>
      </c>
      <c r="D765" s="4"/>
      <c r="E765" s="5"/>
    </row>
    <row r="766" spans="1:5" ht="15">
      <c r="A766" s="8">
        <v>39771</v>
      </c>
      <c r="B766" s="7">
        <v>4.75</v>
      </c>
      <c r="D766" s="4"/>
      <c r="E766" s="5"/>
    </row>
    <row r="767" spans="1:5" ht="15">
      <c r="A767" s="8">
        <v>39772</v>
      </c>
      <c r="B767" s="7">
        <v>4.75</v>
      </c>
      <c r="D767" s="4"/>
      <c r="E767" s="5"/>
    </row>
    <row r="768" spans="1:5" ht="15">
      <c r="A768" s="8">
        <v>39773</v>
      </c>
      <c r="B768" s="7">
        <v>4.75</v>
      </c>
      <c r="D768" s="4"/>
      <c r="E768" s="5"/>
    </row>
    <row r="769" spans="1:5" ht="15">
      <c r="A769" s="8">
        <v>39776</v>
      </c>
      <c r="B769" s="7">
        <v>4.75</v>
      </c>
      <c r="D769" s="4"/>
      <c r="E769" s="5"/>
    </row>
    <row r="770" spans="1:5" ht="15">
      <c r="A770" s="8">
        <v>39777</v>
      </c>
      <c r="B770" s="7">
        <v>4.75</v>
      </c>
      <c r="D770" s="4"/>
      <c r="E770" s="5"/>
    </row>
    <row r="771" spans="1:5" ht="15">
      <c r="A771" s="8">
        <v>39778</v>
      </c>
      <c r="B771" s="7">
        <v>4.75</v>
      </c>
      <c r="D771" s="4"/>
      <c r="E771" s="5"/>
    </row>
    <row r="772" spans="1:5" ht="15">
      <c r="A772" s="8">
        <v>39779</v>
      </c>
      <c r="B772" s="7">
        <v>4.75</v>
      </c>
      <c r="D772" s="4"/>
      <c r="E772" s="5"/>
    </row>
    <row r="773" spans="1:5" ht="15">
      <c r="A773" s="8">
        <v>39780</v>
      </c>
      <c r="B773" s="7">
        <v>4.75</v>
      </c>
      <c r="D773" s="4"/>
      <c r="E773" s="5"/>
    </row>
    <row r="774" spans="1:5" ht="15">
      <c r="A774" s="8">
        <v>39783</v>
      </c>
      <c r="B774" s="7">
        <v>4.75</v>
      </c>
      <c r="D774" s="4"/>
      <c r="E774" s="5"/>
    </row>
    <row r="775" spans="1:5" ht="15">
      <c r="A775" s="8">
        <v>39784</v>
      </c>
      <c r="B775" s="7">
        <v>4.75</v>
      </c>
      <c r="D775" s="4"/>
      <c r="E775" s="5"/>
    </row>
    <row r="776" spans="1:5" ht="15">
      <c r="A776" s="8">
        <v>39785</v>
      </c>
      <c r="B776" s="7">
        <v>4.75</v>
      </c>
      <c r="D776" s="4"/>
      <c r="E776" s="5"/>
    </row>
    <row r="777" spans="1:5" ht="15">
      <c r="A777" s="8">
        <v>39786</v>
      </c>
      <c r="B777" s="7">
        <v>4.75</v>
      </c>
      <c r="D777" s="4"/>
      <c r="E777" s="5"/>
    </row>
    <row r="778" spans="1:5" ht="15">
      <c r="A778" s="8">
        <v>39787</v>
      </c>
      <c r="B778" s="7">
        <v>4.75</v>
      </c>
      <c r="D778" s="4"/>
      <c r="E778" s="5"/>
    </row>
    <row r="779" spans="1:5" ht="15">
      <c r="A779" s="8">
        <v>39790</v>
      </c>
      <c r="B779" s="7">
        <v>4.75</v>
      </c>
      <c r="D779" s="4"/>
      <c r="E779" s="5"/>
    </row>
    <row r="780" spans="1:5" ht="15">
      <c r="A780" s="8">
        <v>39791</v>
      </c>
      <c r="B780" s="7">
        <v>4.75</v>
      </c>
      <c r="D780" s="4"/>
      <c r="E780" s="5"/>
    </row>
    <row r="781" spans="1:5" ht="15">
      <c r="A781" s="8">
        <v>39792</v>
      </c>
      <c r="B781" s="7">
        <v>4.75</v>
      </c>
      <c r="D781" s="4"/>
      <c r="E781" s="5"/>
    </row>
    <row r="782" spans="1:5" ht="15">
      <c r="A782" s="8">
        <v>39793</v>
      </c>
      <c r="B782" s="7">
        <v>4.75</v>
      </c>
      <c r="D782" s="4"/>
      <c r="E782" s="5"/>
    </row>
    <row r="783" spans="1:5" ht="15">
      <c r="A783" s="8">
        <v>39794</v>
      </c>
      <c r="B783" s="7">
        <v>4.75</v>
      </c>
      <c r="D783" s="4"/>
      <c r="E783" s="5"/>
    </row>
    <row r="784" spans="1:5" ht="15">
      <c r="A784" s="8">
        <v>39797</v>
      </c>
      <c r="B784" s="7">
        <v>4.75</v>
      </c>
      <c r="D784" s="4"/>
      <c r="E784" s="5"/>
    </row>
    <row r="785" spans="1:5" ht="15">
      <c r="A785" s="8">
        <v>39798</v>
      </c>
      <c r="B785" s="7">
        <v>4.75</v>
      </c>
      <c r="D785" s="4"/>
      <c r="E785" s="5"/>
    </row>
    <row r="786" spans="1:5" ht="15">
      <c r="A786" s="8">
        <v>39799</v>
      </c>
      <c r="B786" s="7">
        <v>4.75</v>
      </c>
      <c r="D786" s="4"/>
      <c r="E786" s="5"/>
    </row>
    <row r="787" spans="1:5" ht="15">
      <c r="A787" s="8">
        <v>39800</v>
      </c>
      <c r="B787" s="7">
        <v>3</v>
      </c>
      <c r="D787" s="4"/>
      <c r="E787" s="5"/>
    </row>
    <row r="788" spans="1:5" ht="15">
      <c r="A788" s="8">
        <v>39801</v>
      </c>
      <c r="B788" s="7">
        <v>3</v>
      </c>
      <c r="D788" s="4"/>
      <c r="E788" s="5"/>
    </row>
    <row r="789" spans="1:5" ht="15">
      <c r="A789" s="8">
        <v>39804</v>
      </c>
      <c r="B789" s="7">
        <v>3</v>
      </c>
      <c r="D789" s="4"/>
      <c r="E789" s="5"/>
    </row>
    <row r="790" spans="1:5" ht="15">
      <c r="A790" s="8">
        <v>39805</v>
      </c>
      <c r="B790" s="7">
        <v>3</v>
      </c>
      <c r="D790" s="4"/>
      <c r="E790" s="5"/>
    </row>
    <row r="791" spans="1:5" ht="15">
      <c r="A791" s="8">
        <v>39811</v>
      </c>
      <c r="B791" s="7">
        <v>3</v>
      </c>
      <c r="D791" s="4"/>
      <c r="E791" s="5"/>
    </row>
    <row r="792" spans="1:5" ht="15">
      <c r="A792" s="8">
        <v>39812</v>
      </c>
      <c r="B792" s="7">
        <v>3</v>
      </c>
      <c r="D792" s="4"/>
      <c r="E792" s="5"/>
    </row>
    <row r="793" spans="1:5" ht="15">
      <c r="A793" s="8">
        <v>39813</v>
      </c>
      <c r="B793" s="7">
        <v>3</v>
      </c>
      <c r="D793" s="4"/>
      <c r="E793" s="5"/>
    </row>
    <row r="794" spans="1:5" ht="15">
      <c r="A794" s="8">
        <v>39815</v>
      </c>
      <c r="B794" s="7">
        <v>3</v>
      </c>
      <c r="D794" s="4"/>
      <c r="E794" s="5"/>
    </row>
    <row r="795" spans="1:5" ht="15">
      <c r="A795" s="8">
        <v>39818</v>
      </c>
      <c r="B795" s="7">
        <v>3</v>
      </c>
      <c r="D795" s="4"/>
      <c r="E795" s="5"/>
    </row>
    <row r="796" spans="1:5" ht="15">
      <c r="A796" s="8">
        <v>39819</v>
      </c>
      <c r="B796" s="7">
        <v>3</v>
      </c>
      <c r="D796" s="4"/>
      <c r="E796" s="5"/>
    </row>
    <row r="797" spans="1:5" ht="15">
      <c r="A797" s="8">
        <v>39820</v>
      </c>
      <c r="B797" s="7">
        <v>3</v>
      </c>
      <c r="D797" s="4"/>
      <c r="E797" s="5"/>
    </row>
    <row r="798" spans="1:5" ht="15">
      <c r="A798" s="8">
        <v>39821</v>
      </c>
      <c r="B798" s="7">
        <v>3</v>
      </c>
      <c r="D798" s="4"/>
      <c r="E798" s="5"/>
    </row>
    <row r="799" spans="1:5" ht="15">
      <c r="A799" s="8">
        <v>39822</v>
      </c>
      <c r="B799" s="7">
        <v>3</v>
      </c>
      <c r="D799" s="4"/>
      <c r="E799" s="5"/>
    </row>
    <row r="800" spans="1:5" ht="15">
      <c r="A800" s="8">
        <v>39825</v>
      </c>
      <c r="B800" s="7">
        <v>3</v>
      </c>
      <c r="D800" s="4"/>
      <c r="E800" s="5"/>
    </row>
    <row r="801" spans="1:5" ht="15">
      <c r="A801" s="8">
        <v>39826</v>
      </c>
      <c r="B801" s="7">
        <v>3</v>
      </c>
      <c r="D801" s="4"/>
      <c r="E801" s="5"/>
    </row>
    <row r="802" spans="1:5" ht="15">
      <c r="A802" s="8">
        <v>39827</v>
      </c>
      <c r="B802" s="7">
        <v>3</v>
      </c>
      <c r="D802" s="4"/>
      <c r="E802" s="5"/>
    </row>
    <row r="803" spans="1:5" ht="15">
      <c r="A803" s="8">
        <v>39828</v>
      </c>
      <c r="B803" s="7">
        <v>3</v>
      </c>
      <c r="D803" s="4"/>
      <c r="E803" s="5"/>
    </row>
    <row r="804" spans="1:5" ht="15">
      <c r="A804" s="8">
        <v>39829</v>
      </c>
      <c r="B804" s="7">
        <v>3</v>
      </c>
      <c r="D804" s="4"/>
      <c r="E804" s="5"/>
    </row>
    <row r="805" spans="1:5" ht="15">
      <c r="A805" s="8">
        <v>39832</v>
      </c>
      <c r="B805" s="7">
        <v>3</v>
      </c>
      <c r="D805" s="4"/>
      <c r="E805" s="5"/>
    </row>
    <row r="806" spans="1:5" ht="15">
      <c r="A806" s="8">
        <v>39833</v>
      </c>
      <c r="B806" s="7">
        <v>3</v>
      </c>
      <c r="D806" s="4"/>
      <c r="E806" s="5"/>
    </row>
    <row r="807" spans="1:5" ht="15">
      <c r="A807" s="8">
        <v>39834</v>
      </c>
      <c r="B807" s="7">
        <v>3</v>
      </c>
      <c r="D807" s="4"/>
      <c r="E807" s="5"/>
    </row>
    <row r="808" spans="1:5" ht="15">
      <c r="A808" s="8">
        <v>39835</v>
      </c>
      <c r="B808" s="7">
        <v>3</v>
      </c>
      <c r="D808" s="4"/>
      <c r="E808" s="5"/>
    </row>
    <row r="809" spans="1:5" ht="15">
      <c r="A809" s="8">
        <v>39836</v>
      </c>
      <c r="B809" s="7">
        <v>3</v>
      </c>
      <c r="D809" s="4"/>
      <c r="E809" s="5"/>
    </row>
    <row r="810" spans="1:5" ht="15">
      <c r="A810" s="8">
        <v>39839</v>
      </c>
      <c r="B810" s="7">
        <v>3</v>
      </c>
      <c r="D810" s="4"/>
      <c r="E810" s="5"/>
    </row>
    <row r="811" spans="1:5" ht="15">
      <c r="A811" s="8">
        <v>39840</v>
      </c>
      <c r="B811" s="7">
        <v>3</v>
      </c>
      <c r="D811" s="4"/>
      <c r="E811" s="5"/>
    </row>
    <row r="812" spans="1:5" ht="15">
      <c r="A812" s="8">
        <v>39841</v>
      </c>
      <c r="B812" s="7">
        <v>3</v>
      </c>
      <c r="D812" s="4"/>
      <c r="E812" s="5"/>
    </row>
    <row r="813" spans="1:5" ht="15">
      <c r="A813" s="8">
        <v>39842</v>
      </c>
      <c r="B813" s="7">
        <v>3</v>
      </c>
      <c r="D813" s="4"/>
      <c r="E813" s="5"/>
    </row>
    <row r="814" spans="1:5" ht="15">
      <c r="A814" s="8">
        <v>39843</v>
      </c>
      <c r="B814" s="7">
        <v>3</v>
      </c>
      <c r="D814" s="4"/>
      <c r="E814" s="5"/>
    </row>
    <row r="815" spans="1:5" ht="15">
      <c r="A815" s="8">
        <v>39846</v>
      </c>
      <c r="B815" s="7">
        <v>3</v>
      </c>
      <c r="D815" s="4"/>
      <c r="E815" s="5"/>
    </row>
    <row r="816" spans="1:5" ht="15">
      <c r="A816" s="8">
        <v>39847</v>
      </c>
      <c r="B816" s="7">
        <v>3</v>
      </c>
      <c r="D816" s="4"/>
      <c r="E816" s="5"/>
    </row>
    <row r="817" spans="1:5" ht="15">
      <c r="A817" s="8">
        <v>39848</v>
      </c>
      <c r="B817" s="7">
        <v>3</v>
      </c>
      <c r="D817" s="4"/>
      <c r="E817" s="5"/>
    </row>
    <row r="818" spans="1:5" ht="15">
      <c r="A818" s="8">
        <v>39849</v>
      </c>
      <c r="B818" s="7">
        <v>2.5</v>
      </c>
      <c r="D818" s="4"/>
      <c r="E818" s="5"/>
    </row>
    <row r="819" spans="1:5" ht="15">
      <c r="A819" s="8">
        <v>39850</v>
      </c>
      <c r="B819" s="7">
        <v>2.5</v>
      </c>
      <c r="D819" s="4"/>
      <c r="E819" s="5"/>
    </row>
    <row r="820" spans="1:5" ht="15">
      <c r="A820" s="8">
        <v>39853</v>
      </c>
      <c r="B820" s="7">
        <v>2.5</v>
      </c>
      <c r="D820" s="4"/>
      <c r="E820" s="5"/>
    </row>
    <row r="821" spans="1:5" ht="15">
      <c r="A821" s="8">
        <v>39854</v>
      </c>
      <c r="B821" s="7">
        <v>2.5</v>
      </c>
      <c r="D821" s="4"/>
      <c r="E821" s="5"/>
    </row>
    <row r="822" spans="1:5" ht="15">
      <c r="A822" s="8">
        <v>39855</v>
      </c>
      <c r="B822" s="7">
        <v>2.5</v>
      </c>
      <c r="D822" s="4"/>
      <c r="E822" s="5"/>
    </row>
    <row r="823" spans="1:5" ht="15">
      <c r="A823" s="8">
        <v>39856</v>
      </c>
      <c r="B823" s="7">
        <v>2.5</v>
      </c>
      <c r="D823" s="4"/>
      <c r="E823" s="5"/>
    </row>
    <row r="824" spans="1:5" ht="15">
      <c r="A824" s="8">
        <v>39857</v>
      </c>
      <c r="B824" s="7">
        <v>2.5</v>
      </c>
      <c r="D824" s="4"/>
      <c r="E824" s="5"/>
    </row>
    <row r="825" spans="1:5" ht="15">
      <c r="A825" s="8">
        <v>39860</v>
      </c>
      <c r="B825" s="7">
        <v>2.5</v>
      </c>
      <c r="D825" s="4"/>
      <c r="E825" s="5"/>
    </row>
    <row r="826" spans="1:5" ht="15">
      <c r="A826" s="8">
        <v>39861</v>
      </c>
      <c r="B826" s="7">
        <v>2.5</v>
      </c>
      <c r="D826" s="4"/>
      <c r="E826" s="5"/>
    </row>
    <row r="827" spans="1:5" ht="15">
      <c r="A827" s="8">
        <v>39862</v>
      </c>
      <c r="B827" s="7">
        <v>2.5</v>
      </c>
      <c r="D827" s="4"/>
      <c r="E827" s="5"/>
    </row>
    <row r="828" spans="1:5" ht="15">
      <c r="A828" s="8">
        <v>39863</v>
      </c>
      <c r="B828" s="7">
        <v>2.5</v>
      </c>
      <c r="D828" s="4"/>
      <c r="E828" s="5"/>
    </row>
    <row r="829" spans="1:5" ht="15">
      <c r="A829" s="8">
        <v>39864</v>
      </c>
      <c r="B829" s="7">
        <v>2.5</v>
      </c>
      <c r="D829" s="4"/>
      <c r="E829" s="5"/>
    </row>
    <row r="830" spans="1:5" ht="15">
      <c r="A830" s="8">
        <v>39867</v>
      </c>
      <c r="B830" s="7">
        <v>2.5</v>
      </c>
      <c r="D830" s="4"/>
      <c r="E830" s="5"/>
    </row>
    <row r="831" spans="1:5" ht="15">
      <c r="A831" s="8">
        <v>39868</v>
      </c>
      <c r="B831" s="7">
        <v>2.5</v>
      </c>
      <c r="D831" s="4"/>
      <c r="E831" s="5"/>
    </row>
    <row r="832" spans="1:5" ht="15">
      <c r="A832" s="8">
        <v>39869</v>
      </c>
      <c r="B832" s="7">
        <v>2.5</v>
      </c>
      <c r="D832" s="4"/>
      <c r="E832" s="5"/>
    </row>
    <row r="833" spans="1:5" ht="15">
      <c r="A833" s="8">
        <v>39870</v>
      </c>
      <c r="B833" s="7">
        <v>2.5</v>
      </c>
      <c r="D833" s="4"/>
      <c r="E833" s="5"/>
    </row>
    <row r="834" spans="1:5" ht="15">
      <c r="A834" s="8">
        <v>39871</v>
      </c>
      <c r="B834" s="7">
        <v>2.5</v>
      </c>
      <c r="D834" s="4"/>
      <c r="E834" s="5"/>
    </row>
    <row r="835" spans="1:5" ht="15">
      <c r="A835" s="8">
        <v>39874</v>
      </c>
      <c r="B835" s="7">
        <v>2.5</v>
      </c>
      <c r="D835" s="4"/>
      <c r="E835" s="5"/>
    </row>
    <row r="836" spans="1:5" ht="15">
      <c r="A836" s="8">
        <v>39875</v>
      </c>
      <c r="B836" s="7">
        <v>2.5</v>
      </c>
      <c r="D836" s="4"/>
      <c r="E836" s="5"/>
    </row>
    <row r="837" spans="1:5" ht="15">
      <c r="A837" s="8">
        <v>39876</v>
      </c>
      <c r="B837" s="7">
        <v>2.5</v>
      </c>
      <c r="D837" s="4"/>
      <c r="E837" s="5"/>
    </row>
    <row r="838" spans="1:5" ht="15">
      <c r="A838" s="8">
        <v>39877</v>
      </c>
      <c r="B838" s="7">
        <v>2.5</v>
      </c>
      <c r="D838" s="4"/>
      <c r="E838" s="5"/>
    </row>
    <row r="839" spans="1:5" ht="15">
      <c r="A839" s="8">
        <v>39878</v>
      </c>
      <c r="B839" s="7">
        <v>2.5</v>
      </c>
      <c r="D839" s="4"/>
      <c r="E839" s="5"/>
    </row>
    <row r="840" spans="1:5" ht="15">
      <c r="A840" s="8">
        <v>39881</v>
      </c>
      <c r="B840" s="7">
        <v>2.5</v>
      </c>
      <c r="D840" s="4"/>
      <c r="E840" s="5"/>
    </row>
    <row r="841" spans="1:5" ht="15">
      <c r="A841" s="8">
        <v>39882</v>
      </c>
      <c r="B841" s="7">
        <v>2.5</v>
      </c>
      <c r="D841" s="4"/>
      <c r="E841" s="5"/>
    </row>
    <row r="842" spans="1:5" ht="15">
      <c r="A842" s="8">
        <v>39883</v>
      </c>
      <c r="B842" s="7">
        <v>2.5</v>
      </c>
      <c r="D842" s="4"/>
      <c r="E842" s="5"/>
    </row>
    <row r="843" spans="1:5" ht="15">
      <c r="A843" s="8">
        <v>39884</v>
      </c>
      <c r="B843" s="7">
        <v>2.5</v>
      </c>
      <c r="D843" s="4"/>
      <c r="E843" s="5"/>
    </row>
    <row r="844" spans="1:5" ht="15">
      <c r="A844" s="8">
        <v>39885</v>
      </c>
      <c r="B844" s="7">
        <v>2.5</v>
      </c>
      <c r="D844" s="4"/>
      <c r="E844" s="5"/>
    </row>
    <row r="845" spans="1:5" ht="15">
      <c r="A845" s="8">
        <v>39888</v>
      </c>
      <c r="B845" s="7">
        <v>2.5</v>
      </c>
      <c r="D845" s="4"/>
      <c r="E845" s="5"/>
    </row>
    <row r="846" spans="1:5" ht="15">
      <c r="A846" s="8">
        <v>39889</v>
      </c>
      <c r="B846" s="7">
        <v>2.5</v>
      </c>
      <c r="D846" s="4"/>
      <c r="E846" s="5"/>
    </row>
    <row r="847" spans="1:5" ht="15">
      <c r="A847" s="8">
        <v>39890</v>
      </c>
      <c r="B847" s="7">
        <v>2.5</v>
      </c>
      <c r="D847" s="4"/>
      <c r="E847" s="5"/>
    </row>
    <row r="848" spans="1:5" ht="15">
      <c r="A848" s="8">
        <v>39891</v>
      </c>
      <c r="B848" s="7">
        <v>2.5</v>
      </c>
      <c r="D848" s="4"/>
      <c r="E848" s="5"/>
    </row>
    <row r="849" spans="1:5" ht="15">
      <c r="A849" s="8">
        <v>39892</v>
      </c>
      <c r="B849" s="7">
        <v>2.5</v>
      </c>
      <c r="D849" s="4"/>
      <c r="E849" s="5"/>
    </row>
    <row r="850" spans="1:5" ht="15">
      <c r="A850" s="8">
        <v>39895</v>
      </c>
      <c r="B850" s="7">
        <v>2.5</v>
      </c>
      <c r="D850" s="4"/>
      <c r="E850" s="5"/>
    </row>
    <row r="851" spans="1:5" ht="15">
      <c r="A851" s="8">
        <v>39896</v>
      </c>
      <c r="B851" s="7">
        <v>2.5</v>
      </c>
      <c r="D851" s="4"/>
      <c r="E851" s="5"/>
    </row>
    <row r="852" spans="1:5" ht="15">
      <c r="A852" s="8">
        <v>39897</v>
      </c>
      <c r="B852" s="7">
        <v>2.5</v>
      </c>
      <c r="D852" s="4"/>
      <c r="E852" s="5"/>
    </row>
    <row r="853" spans="1:5" ht="15">
      <c r="A853" s="8">
        <v>39898</v>
      </c>
      <c r="B853" s="7">
        <v>2</v>
      </c>
      <c r="D853" s="4"/>
      <c r="E853" s="5"/>
    </row>
    <row r="854" spans="1:5" ht="15">
      <c r="A854" s="8">
        <v>39899</v>
      </c>
      <c r="B854" s="7">
        <v>2</v>
      </c>
      <c r="D854" s="4"/>
      <c r="E854" s="5"/>
    </row>
    <row r="855" spans="1:5" ht="15">
      <c r="A855" s="8">
        <v>39902</v>
      </c>
      <c r="B855" s="7">
        <v>2</v>
      </c>
      <c r="D855" s="4"/>
      <c r="E855" s="5"/>
    </row>
    <row r="856" spans="1:5" ht="15">
      <c r="A856" s="8">
        <v>39903</v>
      </c>
      <c r="B856" s="7">
        <v>2</v>
      </c>
      <c r="D856" s="4"/>
      <c r="E856" s="5"/>
    </row>
    <row r="857" spans="1:5" ht="15">
      <c r="A857" s="8">
        <v>39904</v>
      </c>
      <c r="B857" s="7">
        <v>2</v>
      </c>
      <c r="D857" s="4"/>
      <c r="E857" s="5"/>
    </row>
    <row r="858" spans="1:5" ht="15">
      <c r="A858" s="8">
        <v>39905</v>
      </c>
      <c r="B858" s="7">
        <v>2</v>
      </c>
      <c r="D858" s="4"/>
      <c r="E858" s="5"/>
    </row>
    <row r="859" spans="1:5" ht="15">
      <c r="A859" s="8">
        <v>39906</v>
      </c>
      <c r="B859" s="7">
        <v>2</v>
      </c>
      <c r="D859" s="4"/>
      <c r="E859" s="5"/>
    </row>
    <row r="860" spans="1:5" ht="15">
      <c r="A860" s="8">
        <v>39909</v>
      </c>
      <c r="B860" s="7">
        <v>2</v>
      </c>
      <c r="D860" s="4"/>
      <c r="E860" s="5"/>
    </row>
    <row r="861" spans="1:5" ht="15">
      <c r="A861" s="8">
        <v>39910</v>
      </c>
      <c r="B861" s="7">
        <v>2</v>
      </c>
      <c r="D861" s="4"/>
      <c r="E861" s="5"/>
    </row>
    <row r="862" spans="1:5" ht="15">
      <c r="A862" s="8">
        <v>39911</v>
      </c>
      <c r="B862" s="7">
        <v>2</v>
      </c>
      <c r="D862" s="4"/>
      <c r="E862" s="5"/>
    </row>
    <row r="863" spans="1:5" ht="15">
      <c r="A863" s="8">
        <v>39917</v>
      </c>
      <c r="B863" s="7">
        <v>2</v>
      </c>
      <c r="D863" s="4"/>
      <c r="E863" s="5"/>
    </row>
    <row r="864" spans="1:5" ht="15">
      <c r="A864" s="8">
        <v>39918</v>
      </c>
      <c r="B864" s="7">
        <v>2</v>
      </c>
      <c r="D864" s="4"/>
      <c r="E864" s="5"/>
    </row>
    <row r="865" spans="1:5" ht="15">
      <c r="A865" s="8">
        <v>39919</v>
      </c>
      <c r="B865" s="7">
        <v>2</v>
      </c>
      <c r="D865" s="4"/>
      <c r="E865" s="5"/>
    </row>
    <row r="866" spans="1:5" ht="15">
      <c r="A866" s="8">
        <v>39920</v>
      </c>
      <c r="B866" s="7">
        <v>2</v>
      </c>
      <c r="D866" s="4"/>
      <c r="E866" s="5"/>
    </row>
    <row r="867" spans="1:5" ht="15">
      <c r="A867" s="8">
        <v>39923</v>
      </c>
      <c r="B867" s="7">
        <v>2</v>
      </c>
      <c r="D867" s="4"/>
      <c r="E867" s="5"/>
    </row>
    <row r="868" spans="1:5" ht="15">
      <c r="A868" s="8">
        <v>39924</v>
      </c>
      <c r="B868" s="7">
        <v>2</v>
      </c>
      <c r="D868" s="4"/>
      <c r="E868" s="5"/>
    </row>
    <row r="869" spans="1:5" ht="15">
      <c r="A869" s="8">
        <v>39925</v>
      </c>
      <c r="B869" s="7">
        <v>2</v>
      </c>
      <c r="D869" s="4"/>
      <c r="E869" s="5"/>
    </row>
    <row r="870" spans="1:5" ht="15">
      <c r="A870" s="8">
        <v>39926</v>
      </c>
      <c r="B870" s="7">
        <v>2</v>
      </c>
      <c r="D870" s="4"/>
      <c r="E870" s="5"/>
    </row>
    <row r="871" spans="1:5" ht="15">
      <c r="A871" s="8">
        <v>39927</v>
      </c>
      <c r="B871" s="7">
        <v>2</v>
      </c>
      <c r="D871" s="4"/>
      <c r="E871" s="5"/>
    </row>
    <row r="872" spans="1:5" ht="15">
      <c r="A872" s="8">
        <v>39930</v>
      </c>
      <c r="B872" s="7">
        <v>2</v>
      </c>
      <c r="D872" s="4"/>
      <c r="E872" s="5"/>
    </row>
    <row r="873" spans="1:5" ht="15">
      <c r="A873" s="8">
        <v>39931</v>
      </c>
      <c r="B873" s="7">
        <v>2</v>
      </c>
      <c r="D873" s="4"/>
      <c r="E873" s="5"/>
    </row>
    <row r="874" spans="1:5" ht="15">
      <c r="A874" s="8">
        <v>39932</v>
      </c>
      <c r="B874" s="7">
        <v>2</v>
      </c>
      <c r="D874" s="4"/>
      <c r="E874" s="5"/>
    </row>
    <row r="875" spans="1:5" ht="15">
      <c r="A875" s="8">
        <v>39933</v>
      </c>
      <c r="B875" s="7">
        <v>2</v>
      </c>
      <c r="D875" s="4"/>
      <c r="E875" s="5"/>
    </row>
    <row r="876" spans="1:5" ht="15">
      <c r="A876" s="8">
        <v>39937</v>
      </c>
      <c r="B876" s="7">
        <v>2</v>
      </c>
      <c r="D876" s="4"/>
      <c r="E876" s="5"/>
    </row>
    <row r="877" spans="1:5" ht="15">
      <c r="A877" s="8">
        <v>39938</v>
      </c>
      <c r="B877" s="7">
        <v>2</v>
      </c>
      <c r="D877" s="4"/>
      <c r="E877" s="5"/>
    </row>
    <row r="878" spans="1:5" ht="15">
      <c r="A878" s="8">
        <v>39939</v>
      </c>
      <c r="B878" s="7">
        <v>2</v>
      </c>
      <c r="D878" s="4"/>
      <c r="E878" s="5"/>
    </row>
    <row r="879" spans="1:5" ht="15">
      <c r="A879" s="8">
        <v>39940</v>
      </c>
      <c r="B879" s="7">
        <v>1.5</v>
      </c>
      <c r="D879" s="4"/>
      <c r="E879" s="5"/>
    </row>
    <row r="880" spans="1:5" ht="15">
      <c r="A880" s="8">
        <v>39941</v>
      </c>
      <c r="B880" s="7">
        <v>1.5</v>
      </c>
      <c r="D880" s="4"/>
      <c r="E880" s="5"/>
    </row>
    <row r="881" spans="1:5" ht="15">
      <c r="A881" s="8">
        <v>39944</v>
      </c>
      <c r="B881" s="7">
        <v>1.5</v>
      </c>
      <c r="D881" s="4"/>
      <c r="E881" s="5"/>
    </row>
    <row r="882" spans="1:5" ht="15">
      <c r="A882" s="8">
        <v>39945</v>
      </c>
      <c r="B882" s="7">
        <v>1.5</v>
      </c>
      <c r="D882" s="4"/>
      <c r="E882" s="5"/>
    </row>
    <row r="883" spans="1:5" ht="15">
      <c r="A883" s="8">
        <v>39946</v>
      </c>
      <c r="B883" s="7">
        <v>1.5</v>
      </c>
      <c r="D883" s="4"/>
      <c r="E883" s="5"/>
    </row>
    <row r="884" spans="1:5" ht="15">
      <c r="A884" s="8">
        <v>39947</v>
      </c>
      <c r="B884" s="7">
        <v>1.5</v>
      </c>
      <c r="D884" s="4"/>
      <c r="E884" s="5"/>
    </row>
    <row r="885" spans="1:5" ht="15">
      <c r="A885" s="8">
        <v>39948</v>
      </c>
      <c r="B885" s="7">
        <v>1.5</v>
      </c>
      <c r="D885" s="4"/>
      <c r="E885" s="5"/>
    </row>
    <row r="886" spans="1:5" ht="15">
      <c r="A886" s="8">
        <v>39951</v>
      </c>
      <c r="B886" s="7">
        <v>1.5</v>
      </c>
      <c r="D886" s="4"/>
      <c r="E886" s="5"/>
    </row>
    <row r="887" spans="1:5" ht="15">
      <c r="A887" s="8">
        <v>39952</v>
      </c>
      <c r="B887" s="7">
        <v>1.5</v>
      </c>
      <c r="D887" s="4"/>
      <c r="E887" s="5"/>
    </row>
    <row r="888" spans="1:5" ht="15">
      <c r="A888" s="8">
        <v>39953</v>
      </c>
      <c r="B888" s="7">
        <v>1.5</v>
      </c>
      <c r="D888" s="4"/>
      <c r="E888" s="5"/>
    </row>
    <row r="889" spans="1:5" ht="15">
      <c r="A889" s="8">
        <v>39955</v>
      </c>
      <c r="B889" s="7">
        <v>1.5</v>
      </c>
      <c r="D889" s="4"/>
      <c r="E889" s="5"/>
    </row>
    <row r="890" spans="1:5" ht="15">
      <c r="A890" s="8">
        <v>39958</v>
      </c>
      <c r="B890" s="7">
        <v>1.5</v>
      </c>
      <c r="D890" s="4"/>
      <c r="E890" s="5"/>
    </row>
    <row r="891" spans="1:5" ht="15">
      <c r="A891" s="8">
        <v>39959</v>
      </c>
      <c r="B891" s="7">
        <v>1.5</v>
      </c>
      <c r="D891" s="4"/>
      <c r="E891" s="5"/>
    </row>
    <row r="892" spans="1:5" ht="15">
      <c r="A892" s="8">
        <v>39960</v>
      </c>
      <c r="B892" s="7">
        <v>1.5</v>
      </c>
      <c r="D892" s="4"/>
      <c r="E892" s="5"/>
    </row>
    <row r="893" spans="1:5" ht="15">
      <c r="A893" s="8">
        <v>39961</v>
      </c>
      <c r="B893" s="7">
        <v>1.5</v>
      </c>
      <c r="D893" s="4"/>
      <c r="E893" s="5"/>
    </row>
    <row r="894" spans="1:5" ht="15">
      <c r="A894" s="8">
        <v>39962</v>
      </c>
      <c r="B894" s="7">
        <v>1.5</v>
      </c>
      <c r="D894" s="4"/>
      <c r="E894" s="5"/>
    </row>
    <row r="895" spans="1:5" ht="15">
      <c r="A895" s="8">
        <v>39966</v>
      </c>
      <c r="B895" s="7">
        <v>1.5</v>
      </c>
      <c r="D895" s="4"/>
      <c r="E895" s="5"/>
    </row>
    <row r="896" spans="1:5" ht="15">
      <c r="A896" s="8">
        <v>39967</v>
      </c>
      <c r="B896" s="7">
        <v>1.5</v>
      </c>
      <c r="D896" s="4"/>
      <c r="E896" s="5"/>
    </row>
    <row r="897" spans="1:5" ht="15">
      <c r="A897" s="8">
        <v>39968</v>
      </c>
      <c r="B897" s="7">
        <v>1.5</v>
      </c>
      <c r="D897" s="4"/>
      <c r="E897" s="5"/>
    </row>
    <row r="898" spans="1:5" ht="15">
      <c r="A898" s="8">
        <v>39969</v>
      </c>
      <c r="B898" s="7">
        <v>1.5</v>
      </c>
      <c r="D898" s="4"/>
      <c r="E898" s="5"/>
    </row>
    <row r="899" spans="1:5" ht="15">
      <c r="A899" s="8">
        <v>39972</v>
      </c>
      <c r="B899" s="7">
        <v>1.5</v>
      </c>
      <c r="D899" s="4"/>
      <c r="E899" s="5"/>
    </row>
    <row r="900" spans="1:5" ht="15">
      <c r="A900" s="8">
        <v>39973</v>
      </c>
      <c r="B900" s="7">
        <v>1.5</v>
      </c>
      <c r="D900" s="4"/>
      <c r="E900" s="5"/>
    </row>
    <row r="901" spans="1:5" ht="15">
      <c r="A901" s="8">
        <v>39974</v>
      </c>
      <c r="B901" s="7">
        <v>1.5</v>
      </c>
      <c r="D901" s="4"/>
      <c r="E901" s="5"/>
    </row>
    <row r="902" spans="1:5" ht="15">
      <c r="A902" s="8">
        <v>39975</v>
      </c>
      <c r="B902" s="7">
        <v>1.5</v>
      </c>
      <c r="D902" s="4"/>
      <c r="E902" s="5"/>
    </row>
    <row r="903" spans="1:5" ht="15">
      <c r="A903" s="8">
        <v>39976</v>
      </c>
      <c r="B903" s="7">
        <v>1.5</v>
      </c>
      <c r="D903" s="4"/>
      <c r="E903" s="5"/>
    </row>
    <row r="904" spans="1:5" ht="15">
      <c r="A904" s="8">
        <v>39979</v>
      </c>
      <c r="B904" s="7">
        <v>1.5</v>
      </c>
      <c r="D904" s="4"/>
      <c r="E904" s="5"/>
    </row>
    <row r="905" spans="1:5" ht="15">
      <c r="A905" s="8">
        <v>39980</v>
      </c>
      <c r="B905" s="7">
        <v>1.5</v>
      </c>
      <c r="D905" s="4"/>
      <c r="E905" s="5"/>
    </row>
    <row r="906" spans="1:5" ht="15">
      <c r="A906" s="8">
        <v>39981</v>
      </c>
      <c r="B906" s="7">
        <v>1.5</v>
      </c>
      <c r="D906" s="4"/>
      <c r="E906" s="5"/>
    </row>
    <row r="907" spans="1:5" ht="15">
      <c r="A907" s="8">
        <v>39982</v>
      </c>
      <c r="B907" s="7">
        <v>1.25</v>
      </c>
      <c r="D907" s="4"/>
      <c r="E907" s="5"/>
    </row>
    <row r="908" spans="1:5" ht="15">
      <c r="A908" s="8">
        <v>39983</v>
      </c>
      <c r="B908" s="7">
        <v>1.25</v>
      </c>
      <c r="D908" s="4"/>
      <c r="E908" s="5"/>
    </row>
    <row r="909" spans="1:5" ht="15">
      <c r="A909" s="8">
        <v>39986</v>
      </c>
      <c r="B909" s="7">
        <v>1.25</v>
      </c>
      <c r="D909" s="4"/>
      <c r="E909" s="5"/>
    </row>
    <row r="910" spans="1:5" ht="15">
      <c r="A910" s="8">
        <v>39987</v>
      </c>
      <c r="B910" s="7">
        <v>1.25</v>
      </c>
      <c r="D910" s="4"/>
      <c r="E910" s="5"/>
    </row>
    <row r="911" spans="1:5" ht="15">
      <c r="A911" s="8">
        <v>39988</v>
      </c>
      <c r="B911" s="7">
        <v>1.25</v>
      </c>
      <c r="D911" s="4"/>
      <c r="E911" s="5"/>
    </row>
    <row r="912" spans="1:5" ht="15">
      <c r="A912" s="8">
        <v>39989</v>
      </c>
      <c r="B912" s="7">
        <v>1.25</v>
      </c>
      <c r="D912" s="4"/>
      <c r="E912" s="5"/>
    </row>
    <row r="913" spans="1:5" ht="15">
      <c r="A913" s="8">
        <v>39990</v>
      </c>
      <c r="B913" s="7">
        <v>1.25</v>
      </c>
      <c r="D913" s="4"/>
      <c r="E913" s="5"/>
    </row>
    <row r="914" spans="1:5" ht="15">
      <c r="A914" s="8">
        <v>39993</v>
      </c>
      <c r="B914" s="7">
        <v>1.25</v>
      </c>
      <c r="D914" s="4"/>
      <c r="E914" s="5"/>
    </row>
    <row r="915" spans="1:5" ht="15">
      <c r="A915" s="8">
        <v>39994</v>
      </c>
      <c r="B915" s="7">
        <v>1.25</v>
      </c>
      <c r="D915" s="4"/>
      <c r="E915" s="5"/>
    </row>
    <row r="916" spans="1:5" ht="15">
      <c r="A916" s="8">
        <v>39995</v>
      </c>
      <c r="B916" s="7">
        <v>1.25</v>
      </c>
      <c r="D916" s="4"/>
      <c r="E916" s="5"/>
    </row>
    <row r="917" spans="1:5" ht="15">
      <c r="A917" s="8">
        <v>39996</v>
      </c>
      <c r="B917" s="7">
        <v>1.25</v>
      </c>
      <c r="D917" s="4"/>
      <c r="E917" s="5"/>
    </row>
    <row r="918" spans="1:5" ht="15">
      <c r="A918" s="8">
        <v>39997</v>
      </c>
      <c r="B918" s="7">
        <v>1.25</v>
      </c>
      <c r="D918" s="4"/>
      <c r="E918" s="5"/>
    </row>
    <row r="919" spans="1:5" ht="15">
      <c r="A919" s="8">
        <v>40000</v>
      </c>
      <c r="B919" s="7">
        <v>1.25</v>
      </c>
      <c r="D919" s="4"/>
      <c r="E919" s="5"/>
    </row>
    <row r="920" spans="1:5" ht="15">
      <c r="A920" s="8">
        <v>40001</v>
      </c>
      <c r="B920" s="7">
        <v>1.25</v>
      </c>
      <c r="D920" s="4"/>
      <c r="E920" s="5"/>
    </row>
    <row r="921" spans="1:5" ht="15">
      <c r="A921" s="8">
        <v>40002</v>
      </c>
      <c r="B921" s="7">
        <v>1.25</v>
      </c>
      <c r="D921" s="4"/>
      <c r="E921" s="5"/>
    </row>
    <row r="922" spans="1:5" ht="15">
      <c r="A922" s="8">
        <v>40003</v>
      </c>
      <c r="B922" s="7">
        <v>1.25</v>
      </c>
      <c r="D922" s="4"/>
      <c r="E922" s="5"/>
    </row>
    <row r="923" spans="1:5" ht="15">
      <c r="A923" s="8">
        <v>40004</v>
      </c>
      <c r="B923" s="7">
        <v>1.25</v>
      </c>
      <c r="D923" s="4"/>
      <c r="E923" s="5"/>
    </row>
    <row r="924" spans="1:5" ht="15">
      <c r="A924" s="8">
        <v>40007</v>
      </c>
      <c r="B924" s="7">
        <v>1.25</v>
      </c>
      <c r="D924" s="4"/>
      <c r="E924" s="5"/>
    </row>
    <row r="925" spans="1:5" ht="15">
      <c r="A925" s="8">
        <v>40008</v>
      </c>
      <c r="B925" s="7">
        <v>1.25</v>
      </c>
      <c r="D925" s="4"/>
      <c r="E925" s="5"/>
    </row>
    <row r="926" spans="1:5" ht="15">
      <c r="A926" s="8">
        <v>40009</v>
      </c>
      <c r="B926" s="7">
        <v>1.25</v>
      </c>
      <c r="D926" s="4"/>
      <c r="E926" s="5"/>
    </row>
    <row r="927" spans="1:5" ht="15">
      <c r="A927" s="8">
        <v>40010</v>
      </c>
      <c r="B927" s="7">
        <v>1.25</v>
      </c>
      <c r="D927" s="4"/>
      <c r="E927" s="5"/>
    </row>
    <row r="928" spans="1:5" ht="15">
      <c r="A928" s="8">
        <v>40011</v>
      </c>
      <c r="B928" s="7">
        <v>1.25</v>
      </c>
      <c r="D928" s="4"/>
      <c r="E928" s="5"/>
    </row>
    <row r="929" spans="1:5" ht="15">
      <c r="A929" s="8">
        <v>40014</v>
      </c>
      <c r="B929" s="7">
        <v>1.25</v>
      </c>
      <c r="D929" s="4"/>
      <c r="E929" s="5"/>
    </row>
    <row r="930" spans="1:5" ht="15">
      <c r="A930" s="8">
        <v>40015</v>
      </c>
      <c r="B930" s="7">
        <v>1.25</v>
      </c>
      <c r="D930" s="4"/>
      <c r="E930" s="5"/>
    </row>
    <row r="931" spans="1:5" ht="15">
      <c r="A931" s="8">
        <v>40016</v>
      </c>
      <c r="B931" s="7">
        <v>1.25</v>
      </c>
      <c r="D931" s="4"/>
      <c r="E931" s="5"/>
    </row>
    <row r="932" spans="1:5" ht="15">
      <c r="A932" s="8">
        <v>40017</v>
      </c>
      <c r="B932" s="7">
        <v>1.25</v>
      </c>
      <c r="D932" s="4"/>
      <c r="E932" s="5"/>
    </row>
    <row r="933" spans="1:5" ht="15">
      <c r="A933" s="8">
        <v>40018</v>
      </c>
      <c r="B933" s="7">
        <v>1.25</v>
      </c>
      <c r="D933" s="4"/>
      <c r="E933" s="5"/>
    </row>
    <row r="934" spans="1:5" ht="15">
      <c r="A934" s="8">
        <v>40021</v>
      </c>
      <c r="B934" s="7">
        <v>1.25</v>
      </c>
      <c r="D934" s="4"/>
      <c r="E934" s="5"/>
    </row>
    <row r="935" spans="1:5" ht="15">
      <c r="A935" s="8">
        <v>40022</v>
      </c>
      <c r="B935" s="7">
        <v>1.25</v>
      </c>
      <c r="D935" s="4"/>
      <c r="E935" s="5"/>
    </row>
    <row r="936" spans="1:5" ht="15">
      <c r="A936" s="8">
        <v>40023</v>
      </c>
      <c r="B936" s="7">
        <v>1.25</v>
      </c>
      <c r="D936" s="4"/>
      <c r="E936" s="5"/>
    </row>
    <row r="937" spans="1:5" ht="15">
      <c r="A937" s="8">
        <v>40024</v>
      </c>
      <c r="B937" s="7">
        <v>1.25</v>
      </c>
      <c r="D937" s="4"/>
      <c r="E937" s="5"/>
    </row>
    <row r="938" spans="1:5" ht="15">
      <c r="A938" s="8">
        <v>40025</v>
      </c>
      <c r="B938" s="7">
        <v>1.25</v>
      </c>
      <c r="D938" s="4"/>
      <c r="E938" s="5"/>
    </row>
    <row r="939" spans="1:5" ht="15">
      <c r="A939" s="8">
        <v>40028</v>
      </c>
      <c r="B939" s="7">
        <v>1.25</v>
      </c>
      <c r="D939" s="4"/>
      <c r="E939" s="5"/>
    </row>
    <row r="940" spans="1:5" ht="15">
      <c r="A940" s="8">
        <v>40029</v>
      </c>
      <c r="B940" s="7">
        <v>1.25</v>
      </c>
      <c r="D940" s="4"/>
      <c r="E940" s="5"/>
    </row>
    <row r="941" spans="1:5" ht="15">
      <c r="A941" s="8">
        <v>40030</v>
      </c>
      <c r="B941" s="7">
        <v>1.25</v>
      </c>
      <c r="D941" s="4"/>
      <c r="E941" s="5"/>
    </row>
    <row r="942" spans="1:5" ht="15">
      <c r="A942" s="8">
        <v>40031</v>
      </c>
      <c r="B942" s="7">
        <v>1.25</v>
      </c>
      <c r="D942" s="4"/>
      <c r="E942" s="5"/>
    </row>
    <row r="943" spans="1:5" ht="15">
      <c r="A943" s="8">
        <v>40032</v>
      </c>
      <c r="B943" s="7">
        <v>1.25</v>
      </c>
      <c r="D943" s="4"/>
      <c r="E943" s="5"/>
    </row>
    <row r="944" spans="1:5" ht="15">
      <c r="A944" s="8">
        <v>40035</v>
      </c>
      <c r="B944" s="7">
        <v>1.25</v>
      </c>
      <c r="D944" s="4"/>
      <c r="E944" s="5"/>
    </row>
    <row r="945" spans="1:5" ht="15">
      <c r="A945" s="8">
        <v>40036</v>
      </c>
      <c r="B945" s="7">
        <v>1.25</v>
      </c>
      <c r="D945" s="4"/>
      <c r="E945" s="5"/>
    </row>
    <row r="946" spans="1:5" ht="15">
      <c r="A946" s="8">
        <v>40037</v>
      </c>
      <c r="B946" s="7">
        <v>1.25</v>
      </c>
      <c r="D946" s="4"/>
      <c r="E946" s="5"/>
    </row>
    <row r="947" spans="1:5" ht="15">
      <c r="A947" s="8">
        <v>40038</v>
      </c>
      <c r="B947" s="7">
        <v>1.25</v>
      </c>
      <c r="D947" s="4"/>
      <c r="E947" s="5"/>
    </row>
    <row r="948" spans="1:5" ht="15">
      <c r="A948" s="8">
        <v>40039</v>
      </c>
      <c r="B948" s="7">
        <v>1.25</v>
      </c>
      <c r="D948" s="4"/>
      <c r="E948" s="5"/>
    </row>
    <row r="949" spans="1:5" ht="15">
      <c r="A949" s="8">
        <v>40042</v>
      </c>
      <c r="B949" s="7">
        <v>1.25</v>
      </c>
      <c r="D949" s="4"/>
      <c r="E949" s="5"/>
    </row>
    <row r="950" spans="1:5" ht="15">
      <c r="A950" s="8">
        <v>40043</v>
      </c>
      <c r="B950" s="7">
        <v>1.25</v>
      </c>
      <c r="D950" s="4"/>
      <c r="E950" s="5"/>
    </row>
    <row r="951" spans="1:5" ht="15">
      <c r="A951" s="8">
        <v>40044</v>
      </c>
      <c r="B951" s="7">
        <v>1.25</v>
      </c>
      <c r="D951" s="4"/>
      <c r="E951" s="5"/>
    </row>
    <row r="952" spans="1:5" ht="15">
      <c r="A952" s="8">
        <v>40045</v>
      </c>
      <c r="B952" s="7">
        <v>1.25</v>
      </c>
      <c r="D952" s="4"/>
      <c r="E952" s="5"/>
    </row>
    <row r="953" spans="1:5" ht="15">
      <c r="A953" s="8">
        <v>40046</v>
      </c>
      <c r="B953" s="7">
        <v>1.25</v>
      </c>
      <c r="D953" s="4"/>
      <c r="E953" s="5"/>
    </row>
    <row r="954" spans="1:5" ht="15">
      <c r="A954" s="8">
        <v>40049</v>
      </c>
      <c r="B954" s="7">
        <v>1.25</v>
      </c>
      <c r="D954" s="4"/>
      <c r="E954" s="5"/>
    </row>
    <row r="955" spans="1:5" ht="15">
      <c r="A955" s="8">
        <v>40050</v>
      </c>
      <c r="B955" s="7">
        <v>1.25</v>
      </c>
      <c r="D955" s="4"/>
      <c r="E955" s="5"/>
    </row>
    <row r="956" spans="1:5" ht="15">
      <c r="A956" s="8">
        <v>40051</v>
      </c>
      <c r="B956" s="7">
        <v>1.25</v>
      </c>
      <c r="D956" s="4"/>
      <c r="E956" s="5"/>
    </row>
    <row r="957" spans="1:5" ht="15">
      <c r="A957" s="8">
        <v>40052</v>
      </c>
      <c r="B957" s="7">
        <v>1.25</v>
      </c>
      <c r="D957" s="4"/>
      <c r="E957" s="5"/>
    </row>
    <row r="958" spans="1:5" ht="15">
      <c r="A958" s="8">
        <v>40053</v>
      </c>
      <c r="B958" s="7">
        <v>1.25</v>
      </c>
      <c r="D958" s="4"/>
      <c r="E958" s="5"/>
    </row>
    <row r="959" spans="1:5" ht="15">
      <c r="A959" s="8">
        <v>40056</v>
      </c>
      <c r="B959" s="7">
        <v>1.25</v>
      </c>
      <c r="D959" s="4"/>
      <c r="E959" s="5"/>
    </row>
    <row r="960" spans="1:5" ht="15">
      <c r="A960" s="8">
        <v>40057</v>
      </c>
      <c r="B960" s="7">
        <v>1.25</v>
      </c>
      <c r="D960" s="4"/>
      <c r="E960" s="5"/>
    </row>
    <row r="961" spans="1:5" ht="15">
      <c r="A961" s="8">
        <v>40058</v>
      </c>
      <c r="B961" s="7">
        <v>1.25</v>
      </c>
      <c r="D961" s="4"/>
      <c r="E961" s="5"/>
    </row>
    <row r="962" spans="1:5" ht="15">
      <c r="A962" s="8">
        <v>40059</v>
      </c>
      <c r="B962" s="7">
        <v>1.25</v>
      </c>
      <c r="D962" s="4"/>
      <c r="E962" s="5"/>
    </row>
    <row r="963" spans="1:5" ht="15">
      <c r="A963" s="8">
        <v>40060</v>
      </c>
      <c r="B963" s="7">
        <v>1.25</v>
      </c>
      <c r="D963" s="4"/>
      <c r="E963" s="5"/>
    </row>
    <row r="964" spans="1:5" ht="15">
      <c r="A964" s="8">
        <v>40063</v>
      </c>
      <c r="B964" s="7">
        <v>1.25</v>
      </c>
      <c r="D964" s="4"/>
      <c r="E964" s="5"/>
    </row>
    <row r="965" spans="1:5" ht="15">
      <c r="A965" s="8">
        <v>40064</v>
      </c>
      <c r="B965" s="7">
        <v>1.25</v>
      </c>
      <c r="D965" s="4"/>
      <c r="E965" s="5"/>
    </row>
    <row r="966" spans="1:5" ht="15">
      <c r="A966" s="8">
        <v>40065</v>
      </c>
      <c r="B966" s="7">
        <v>1.25</v>
      </c>
      <c r="D966" s="4"/>
      <c r="E966" s="5"/>
    </row>
    <row r="967" spans="1:5" ht="15">
      <c r="A967" s="8">
        <v>40066</v>
      </c>
      <c r="B967" s="7">
        <v>1.25</v>
      </c>
      <c r="D967" s="4"/>
      <c r="E967" s="5"/>
    </row>
    <row r="968" spans="1:5" ht="15">
      <c r="A968" s="8">
        <v>40067</v>
      </c>
      <c r="B968" s="7">
        <v>1.25</v>
      </c>
      <c r="D968" s="4"/>
      <c r="E968" s="5"/>
    </row>
    <row r="969" spans="1:5" ht="15">
      <c r="A969" s="8">
        <v>40070</v>
      </c>
      <c r="B969" s="7">
        <v>1.25</v>
      </c>
      <c r="D969" s="4"/>
      <c r="E969" s="5"/>
    </row>
    <row r="970" spans="1:5" ht="15">
      <c r="A970" s="8">
        <v>40071</v>
      </c>
      <c r="B970" s="7">
        <v>1.25</v>
      </c>
      <c r="D970" s="4"/>
      <c r="E970" s="5"/>
    </row>
    <row r="971" spans="1:5" ht="15">
      <c r="A971" s="8">
        <v>40072</v>
      </c>
      <c r="B971" s="7">
        <v>1.25</v>
      </c>
      <c r="D971" s="4"/>
      <c r="E971" s="5"/>
    </row>
    <row r="972" spans="1:5" ht="15">
      <c r="A972" s="8">
        <v>40073</v>
      </c>
      <c r="B972" s="7">
        <v>1.25</v>
      </c>
      <c r="D972" s="4"/>
      <c r="E972" s="5"/>
    </row>
    <row r="973" spans="1:5" ht="15">
      <c r="A973" s="8">
        <v>40074</v>
      </c>
      <c r="B973" s="7">
        <v>1.25</v>
      </c>
      <c r="D973" s="4"/>
      <c r="E973" s="5"/>
    </row>
    <row r="974" spans="1:5" ht="15">
      <c r="A974" s="8">
        <v>40077</v>
      </c>
      <c r="B974" s="7">
        <v>1.25</v>
      </c>
      <c r="D974" s="4"/>
      <c r="E974" s="5"/>
    </row>
    <row r="975" spans="1:5" ht="15">
      <c r="A975" s="8">
        <v>40078</v>
      </c>
      <c r="B975" s="7">
        <v>1.25</v>
      </c>
      <c r="D975" s="4"/>
      <c r="E975" s="5"/>
    </row>
    <row r="976" spans="1:5" ht="15">
      <c r="A976" s="8">
        <v>40079</v>
      </c>
      <c r="B976" s="7">
        <v>1.25</v>
      </c>
      <c r="D976" s="4"/>
      <c r="E976" s="5"/>
    </row>
    <row r="977" spans="1:5" ht="15">
      <c r="A977" s="8">
        <v>40080</v>
      </c>
      <c r="B977" s="7">
        <v>1.25</v>
      </c>
      <c r="D977" s="4"/>
      <c r="E977" s="5"/>
    </row>
    <row r="978" spans="1:5" ht="15">
      <c r="A978" s="8">
        <v>40081</v>
      </c>
      <c r="B978" s="7">
        <v>1.25</v>
      </c>
      <c r="D978" s="4"/>
      <c r="E978" s="5"/>
    </row>
    <row r="979" spans="1:5" ht="15">
      <c r="A979" s="8">
        <v>40084</v>
      </c>
      <c r="B979" s="7">
        <v>1.25</v>
      </c>
      <c r="D979" s="4"/>
      <c r="E979" s="5"/>
    </row>
    <row r="980" spans="1:5" ht="15">
      <c r="A980" s="8">
        <v>40085</v>
      </c>
      <c r="B980" s="7">
        <v>1.25</v>
      </c>
      <c r="D980" s="4"/>
      <c r="E980" s="5"/>
    </row>
    <row r="981" spans="1:5" ht="15">
      <c r="A981" s="8">
        <v>40086</v>
      </c>
      <c r="B981" s="7">
        <v>1.25</v>
      </c>
      <c r="D981" s="4"/>
      <c r="E981" s="5"/>
    </row>
    <row r="982" spans="1:5" ht="15">
      <c r="A982" s="8">
        <v>40087</v>
      </c>
      <c r="B982" s="7">
        <v>1.25</v>
      </c>
      <c r="D982" s="4"/>
      <c r="E982" s="5"/>
    </row>
    <row r="983" spans="1:5" ht="15">
      <c r="A983" s="8">
        <v>40088</v>
      </c>
      <c r="B983" s="7">
        <v>1.25</v>
      </c>
      <c r="D983" s="4"/>
      <c r="E983" s="5"/>
    </row>
    <row r="984" spans="1:5" ht="15">
      <c r="A984" s="8">
        <v>40091</v>
      </c>
      <c r="B984" s="7">
        <v>1.25</v>
      </c>
      <c r="D984" s="4"/>
      <c r="E984" s="5"/>
    </row>
    <row r="985" spans="1:5" ht="15">
      <c r="A985" s="8">
        <v>40092</v>
      </c>
      <c r="B985" s="7">
        <v>1.25</v>
      </c>
      <c r="D985" s="4"/>
      <c r="E985" s="5"/>
    </row>
    <row r="986" spans="1:5" ht="15">
      <c r="A986" s="8">
        <v>40093</v>
      </c>
      <c r="B986" s="7">
        <v>1.25</v>
      </c>
      <c r="D986" s="4"/>
      <c r="E986" s="5"/>
    </row>
    <row r="987" spans="1:5" ht="15">
      <c r="A987" s="8">
        <v>40094</v>
      </c>
      <c r="B987" s="7">
        <v>1.25</v>
      </c>
      <c r="D987" s="4"/>
      <c r="E987" s="5"/>
    </row>
    <row r="988" spans="1:5" ht="15">
      <c r="A988" s="8">
        <v>40095</v>
      </c>
      <c r="B988" s="7">
        <v>1.25</v>
      </c>
      <c r="D988" s="4"/>
      <c r="E988" s="5"/>
    </row>
    <row r="989" spans="1:5" ht="15">
      <c r="A989" s="8">
        <v>40098</v>
      </c>
      <c r="B989" s="7">
        <v>1.25</v>
      </c>
      <c r="D989" s="4"/>
      <c r="E989" s="5"/>
    </row>
    <row r="990" spans="1:5" ht="15">
      <c r="A990" s="8">
        <v>40099</v>
      </c>
      <c r="B990" s="7">
        <v>1.25</v>
      </c>
      <c r="D990" s="4"/>
      <c r="E990" s="5"/>
    </row>
    <row r="991" spans="1:5" ht="15">
      <c r="A991" s="8">
        <v>40100</v>
      </c>
      <c r="B991" s="7">
        <v>1.25</v>
      </c>
      <c r="D991" s="4"/>
      <c r="E991" s="5"/>
    </row>
    <row r="992" spans="1:5" ht="15">
      <c r="A992" s="8">
        <v>40101</v>
      </c>
      <c r="B992" s="7">
        <v>1.25</v>
      </c>
      <c r="D992" s="4"/>
      <c r="E992" s="5"/>
    </row>
    <row r="993" spans="1:5" ht="15">
      <c r="A993" s="8">
        <v>40102</v>
      </c>
      <c r="B993" s="7">
        <v>1.25</v>
      </c>
      <c r="D993" s="4"/>
      <c r="E993" s="5"/>
    </row>
    <row r="994" spans="1:5" ht="15">
      <c r="A994" s="8">
        <v>40105</v>
      </c>
      <c r="B994" s="7">
        <v>1.25</v>
      </c>
      <c r="D994" s="4"/>
      <c r="E994" s="5"/>
    </row>
    <row r="995" spans="1:5" ht="15">
      <c r="A995" s="8">
        <v>40106</v>
      </c>
      <c r="B995" s="7">
        <v>1.25</v>
      </c>
      <c r="D995" s="4"/>
      <c r="E995" s="5"/>
    </row>
    <row r="996" spans="1:5" ht="15">
      <c r="A996" s="8">
        <v>40107</v>
      </c>
      <c r="B996" s="7">
        <v>1.25</v>
      </c>
      <c r="D996" s="4"/>
      <c r="E996" s="5"/>
    </row>
    <row r="997" spans="1:5" ht="15">
      <c r="A997" s="8">
        <v>40108</v>
      </c>
      <c r="B997" s="7">
        <v>1.25</v>
      </c>
      <c r="D997" s="4"/>
      <c r="E997" s="5"/>
    </row>
    <row r="998" spans="1:5" ht="15">
      <c r="A998" s="8">
        <v>40109</v>
      </c>
      <c r="B998" s="7">
        <v>1.25</v>
      </c>
      <c r="D998" s="4"/>
      <c r="E998" s="5"/>
    </row>
    <row r="999" spans="1:5" ht="15">
      <c r="A999" s="8">
        <v>40112</v>
      </c>
      <c r="B999" s="7">
        <v>1.25</v>
      </c>
      <c r="D999" s="4"/>
      <c r="E999" s="5"/>
    </row>
    <row r="1000" spans="1:5" ht="15">
      <c r="A1000" s="8">
        <v>40113</v>
      </c>
      <c r="B1000" s="7">
        <v>1.25</v>
      </c>
      <c r="D1000" s="4"/>
      <c r="E1000" s="5"/>
    </row>
    <row r="1001" spans="1:5" ht="15">
      <c r="A1001" s="8">
        <v>40114</v>
      </c>
      <c r="B1001" s="7">
        <v>1.25</v>
      </c>
      <c r="D1001" s="4"/>
      <c r="E1001" s="5"/>
    </row>
    <row r="1002" spans="1:5" ht="15">
      <c r="A1002" s="8">
        <v>40115</v>
      </c>
      <c r="B1002" s="7">
        <v>1.5</v>
      </c>
      <c r="D1002" s="4"/>
      <c r="E1002" s="5"/>
    </row>
    <row r="1003" spans="1:5" ht="15">
      <c r="A1003" s="8">
        <v>40116</v>
      </c>
      <c r="B1003" s="7">
        <v>1.5</v>
      </c>
      <c r="D1003" s="4"/>
      <c r="E1003" s="5"/>
    </row>
    <row r="1004" spans="1:5" ht="15">
      <c r="A1004" s="8">
        <v>40119</v>
      </c>
      <c r="B1004" s="7">
        <v>1.5</v>
      </c>
      <c r="D1004" s="4"/>
      <c r="E1004" s="5"/>
    </row>
    <row r="1005" spans="1:5" ht="15">
      <c r="A1005" s="8">
        <v>40120</v>
      </c>
      <c r="B1005" s="7">
        <v>1.5</v>
      </c>
      <c r="D1005" s="4"/>
      <c r="E1005" s="5"/>
    </row>
    <row r="1006" spans="1:5" ht="15">
      <c r="A1006" s="8">
        <v>40121</v>
      </c>
      <c r="B1006" s="7">
        <v>1.5</v>
      </c>
      <c r="D1006" s="4"/>
      <c r="E1006" s="5"/>
    </row>
    <row r="1007" spans="1:5" ht="15">
      <c r="A1007" s="8">
        <v>40122</v>
      </c>
      <c r="B1007" s="7">
        <v>1.5</v>
      </c>
      <c r="D1007" s="4"/>
      <c r="E1007" s="5"/>
    </row>
    <row r="1008" spans="1:5" ht="15">
      <c r="A1008" s="8">
        <v>40123</v>
      </c>
      <c r="B1008" s="7">
        <v>1.5</v>
      </c>
      <c r="D1008" s="4"/>
      <c r="E1008" s="5"/>
    </row>
    <row r="1009" spans="1:5" ht="15">
      <c r="A1009" s="8">
        <v>40126</v>
      </c>
      <c r="B1009" s="7">
        <v>1.5</v>
      </c>
      <c r="D1009" s="4"/>
      <c r="E1009" s="5"/>
    </row>
    <row r="1010" spans="1:5" ht="15">
      <c r="A1010" s="8">
        <v>40127</v>
      </c>
      <c r="B1010" s="7">
        <v>1.5</v>
      </c>
      <c r="D1010" s="4"/>
      <c r="E1010" s="5"/>
    </row>
    <row r="1011" spans="1:5" ht="15">
      <c r="A1011" s="8">
        <v>40128</v>
      </c>
      <c r="B1011" s="7">
        <v>1.5</v>
      </c>
      <c r="D1011" s="4"/>
      <c r="E1011" s="5"/>
    </row>
    <row r="1012" spans="1:5" ht="15">
      <c r="A1012" s="8">
        <v>40129</v>
      </c>
      <c r="B1012" s="7">
        <v>1.5</v>
      </c>
      <c r="D1012" s="4"/>
      <c r="E1012" s="5"/>
    </row>
    <row r="1013" spans="1:5" ht="15">
      <c r="A1013" s="8">
        <v>40130</v>
      </c>
      <c r="B1013" s="7">
        <v>1.5</v>
      </c>
      <c r="D1013" s="4"/>
      <c r="E1013" s="5"/>
    </row>
    <row r="1014" spans="1:5" ht="15">
      <c r="A1014" s="8">
        <v>40133</v>
      </c>
      <c r="B1014" s="7">
        <v>1.5</v>
      </c>
      <c r="D1014" s="4"/>
      <c r="E1014" s="5"/>
    </row>
    <row r="1015" spans="1:5" ht="15">
      <c r="A1015" s="8">
        <v>40134</v>
      </c>
      <c r="B1015" s="7">
        <v>1.5</v>
      </c>
      <c r="D1015" s="4"/>
      <c r="E1015" s="5"/>
    </row>
    <row r="1016" spans="1:5" ht="15">
      <c r="A1016" s="8">
        <v>40135</v>
      </c>
      <c r="B1016" s="7">
        <v>1.5</v>
      </c>
      <c r="D1016" s="4"/>
      <c r="E1016" s="5"/>
    </row>
    <row r="1017" spans="1:5" ht="15">
      <c r="A1017" s="8">
        <v>40136</v>
      </c>
      <c r="B1017" s="7">
        <v>1.5</v>
      </c>
      <c r="D1017" s="4"/>
      <c r="E1017" s="5"/>
    </row>
    <row r="1018" spans="1:5" ht="15">
      <c r="A1018" s="8">
        <v>40137</v>
      </c>
      <c r="B1018" s="7">
        <v>1.5</v>
      </c>
      <c r="D1018" s="4"/>
      <c r="E1018" s="5"/>
    </row>
    <row r="1019" spans="1:5" ht="15">
      <c r="A1019" s="8">
        <v>40140</v>
      </c>
      <c r="B1019" s="7">
        <v>1.5</v>
      </c>
      <c r="D1019" s="4"/>
      <c r="E1019" s="5"/>
    </row>
    <row r="1020" spans="1:5" ht="15">
      <c r="A1020" s="8">
        <v>40141</v>
      </c>
      <c r="B1020" s="7">
        <v>1.5</v>
      </c>
      <c r="D1020" s="4"/>
      <c r="E1020" s="5"/>
    </row>
    <row r="1021" spans="1:5" ht="15">
      <c r="A1021" s="8">
        <v>40142</v>
      </c>
      <c r="B1021" s="7">
        <v>1.5</v>
      </c>
      <c r="D1021" s="4"/>
      <c r="E1021" s="5"/>
    </row>
    <row r="1022" spans="1:5" ht="15">
      <c r="A1022" s="8">
        <v>40143</v>
      </c>
      <c r="B1022" s="7">
        <v>1.5</v>
      </c>
      <c r="D1022" s="4"/>
      <c r="E1022" s="5"/>
    </row>
    <row r="1023" spans="1:5" ht="15">
      <c r="A1023" s="8">
        <v>40144</v>
      </c>
      <c r="B1023" s="7">
        <v>1.5</v>
      </c>
      <c r="D1023" s="4"/>
      <c r="E1023" s="5"/>
    </row>
    <row r="1024" spans="1:5" ht="15">
      <c r="A1024" s="8">
        <v>40147</v>
      </c>
      <c r="B1024" s="7">
        <v>1.5</v>
      </c>
      <c r="D1024" s="4"/>
      <c r="E1024" s="5"/>
    </row>
    <row r="1025" spans="1:5" ht="15">
      <c r="A1025" s="8">
        <v>40148</v>
      </c>
      <c r="B1025" s="7">
        <v>1.5</v>
      </c>
      <c r="D1025" s="4"/>
      <c r="E1025" s="5"/>
    </row>
    <row r="1026" spans="1:5" ht="15">
      <c r="A1026" s="8">
        <v>40149</v>
      </c>
      <c r="B1026" s="7">
        <v>1.5</v>
      </c>
      <c r="D1026" s="4"/>
      <c r="E1026" s="5"/>
    </row>
    <row r="1027" spans="1:5" ht="15">
      <c r="A1027" s="8">
        <v>40150</v>
      </c>
      <c r="B1027" s="7">
        <v>1.5</v>
      </c>
      <c r="D1027" s="4"/>
      <c r="E1027" s="5"/>
    </row>
    <row r="1028" spans="1:5" ht="15">
      <c r="A1028" s="8">
        <v>40151</v>
      </c>
      <c r="B1028" s="7">
        <v>1.5</v>
      </c>
      <c r="D1028" s="4"/>
      <c r="E1028" s="5"/>
    </row>
    <row r="1029" spans="1:5" ht="15">
      <c r="A1029" s="8">
        <v>40154</v>
      </c>
      <c r="B1029" s="7">
        <v>1.5</v>
      </c>
      <c r="D1029" s="4"/>
      <c r="E1029" s="5"/>
    </row>
    <row r="1030" spans="1:5" ht="15">
      <c r="A1030" s="8">
        <v>40155</v>
      </c>
      <c r="B1030" s="7">
        <v>1.5</v>
      </c>
      <c r="D1030" s="4"/>
      <c r="E1030" s="5"/>
    </row>
    <row r="1031" spans="1:5" ht="15">
      <c r="A1031" s="8">
        <v>40156</v>
      </c>
      <c r="B1031" s="7">
        <v>1.5</v>
      </c>
      <c r="D1031" s="4"/>
      <c r="E1031" s="5"/>
    </row>
    <row r="1032" spans="1:5" ht="15">
      <c r="A1032" s="8">
        <v>40157</v>
      </c>
      <c r="B1032" s="7">
        <v>1.5</v>
      </c>
      <c r="D1032" s="4"/>
      <c r="E1032" s="5"/>
    </row>
    <row r="1033" spans="1:5" ht="15">
      <c r="A1033" s="8">
        <v>40158</v>
      </c>
      <c r="B1033" s="7">
        <v>1.5</v>
      </c>
      <c r="D1033" s="4"/>
      <c r="E1033" s="5"/>
    </row>
    <row r="1034" spans="1:5" ht="15">
      <c r="A1034" s="8">
        <v>40161</v>
      </c>
      <c r="B1034" s="7">
        <v>1.5</v>
      </c>
      <c r="D1034" s="4"/>
      <c r="E1034" s="5"/>
    </row>
    <row r="1035" spans="1:5" ht="15">
      <c r="A1035" s="8">
        <v>40162</v>
      </c>
      <c r="B1035" s="7">
        <v>1.5</v>
      </c>
      <c r="D1035" s="4"/>
      <c r="E1035" s="5"/>
    </row>
    <row r="1036" spans="1:5" ht="15">
      <c r="A1036" s="8">
        <v>40163</v>
      </c>
      <c r="B1036" s="7">
        <v>1.5</v>
      </c>
      <c r="D1036" s="4"/>
      <c r="E1036" s="5"/>
    </row>
    <row r="1037" spans="1:5" ht="15">
      <c r="A1037" s="8">
        <v>40164</v>
      </c>
      <c r="B1037" s="7">
        <v>1.75</v>
      </c>
      <c r="D1037" s="4"/>
      <c r="E1037" s="5"/>
    </row>
    <row r="1038" spans="1:5" ht="15">
      <c r="A1038" s="8">
        <v>40165</v>
      </c>
      <c r="B1038" s="7">
        <v>1.75</v>
      </c>
      <c r="D1038" s="4"/>
      <c r="E1038" s="5"/>
    </row>
    <row r="1039" spans="1:5" ht="15">
      <c r="A1039" s="8">
        <v>40168</v>
      </c>
      <c r="B1039" s="7">
        <v>1.75</v>
      </c>
      <c r="D1039" s="4"/>
      <c r="E1039" s="5"/>
    </row>
    <row r="1040" spans="1:5" ht="15">
      <c r="A1040" s="8">
        <v>40169</v>
      </c>
      <c r="B1040" s="7">
        <v>1.75</v>
      </c>
      <c r="D1040" s="4"/>
      <c r="E1040" s="5"/>
    </row>
    <row r="1041" spans="1:5" ht="15">
      <c r="A1041" s="8">
        <v>40170</v>
      </c>
      <c r="B1041" s="7">
        <v>1.75</v>
      </c>
      <c r="D1041" s="4"/>
      <c r="E1041" s="5"/>
    </row>
    <row r="1042" spans="1:5" ht="15">
      <c r="A1042" s="8">
        <v>40175</v>
      </c>
      <c r="B1042" s="7">
        <v>1.75</v>
      </c>
      <c r="D1042" s="4"/>
      <c r="E1042" s="5"/>
    </row>
    <row r="1043" spans="1:5" ht="15">
      <c r="A1043" s="8">
        <v>40176</v>
      </c>
      <c r="B1043" s="7">
        <v>1.75</v>
      </c>
      <c r="D1043" s="4"/>
      <c r="E1043" s="5"/>
    </row>
    <row r="1044" spans="1:5" ht="15">
      <c r="A1044" s="8">
        <v>40177</v>
      </c>
      <c r="B1044" s="7">
        <v>1.75</v>
      </c>
      <c r="D1044" s="4"/>
      <c r="E1044" s="5"/>
    </row>
    <row r="1045" spans="1:5" ht="15">
      <c r="A1045" s="8">
        <v>40178</v>
      </c>
      <c r="B1045" s="7">
        <v>1.75</v>
      </c>
      <c r="D1045" s="4"/>
      <c r="E1045" s="5"/>
    </row>
    <row r="1046" spans="1:5" ht="15">
      <c r="A1046" s="8">
        <v>40182</v>
      </c>
      <c r="B1046" s="7">
        <v>1.75</v>
      </c>
      <c r="D1046" s="4"/>
      <c r="E1046" s="5"/>
    </row>
    <row r="1047" spans="1:5" ht="15">
      <c r="A1047" s="8">
        <v>40183</v>
      </c>
      <c r="B1047" s="7">
        <v>1.75</v>
      </c>
      <c r="D1047" s="4"/>
      <c r="E1047" s="5"/>
    </row>
    <row r="1048" spans="1:5" ht="15">
      <c r="A1048" s="8">
        <v>40184</v>
      </c>
      <c r="B1048" s="7">
        <v>1.75</v>
      </c>
      <c r="D1048" s="4"/>
      <c r="E1048" s="5"/>
    </row>
    <row r="1049" spans="1:5" ht="15">
      <c r="A1049" s="8">
        <v>40185</v>
      </c>
      <c r="B1049" s="7">
        <v>1.75</v>
      </c>
      <c r="D1049" s="4"/>
      <c r="E1049" s="5"/>
    </row>
    <row r="1050" spans="1:5" ht="15">
      <c r="A1050" s="8">
        <v>40186</v>
      </c>
      <c r="B1050" s="7">
        <v>1.75</v>
      </c>
      <c r="D1050" s="4"/>
      <c r="E1050" s="5"/>
    </row>
    <row r="1051" spans="1:5" ht="15">
      <c r="A1051" s="8">
        <v>40189</v>
      </c>
      <c r="B1051" s="7">
        <v>1.75</v>
      </c>
      <c r="D1051" s="4"/>
      <c r="E1051" s="5"/>
    </row>
    <row r="1052" spans="1:5" ht="15">
      <c r="A1052" s="8">
        <v>40190</v>
      </c>
      <c r="B1052" s="7">
        <v>1.75</v>
      </c>
      <c r="D1052" s="4"/>
      <c r="E1052" s="5"/>
    </row>
    <row r="1053" spans="1:5" ht="15">
      <c r="A1053" s="8">
        <v>40191</v>
      </c>
      <c r="B1053" s="7">
        <v>1.75</v>
      </c>
      <c r="D1053" s="4"/>
      <c r="E1053" s="5"/>
    </row>
    <row r="1054" spans="1:5" ht="15">
      <c r="A1054" s="8">
        <v>40192</v>
      </c>
      <c r="B1054" s="7">
        <v>1.75</v>
      </c>
      <c r="D1054" s="4"/>
      <c r="E1054" s="5"/>
    </row>
    <row r="1055" spans="1:5" ht="15">
      <c r="A1055" s="8">
        <v>40193</v>
      </c>
      <c r="B1055" s="7">
        <v>1.75</v>
      </c>
      <c r="D1055" s="4"/>
      <c r="E1055" s="5"/>
    </row>
    <row r="1056" spans="1:5" ht="15">
      <c r="A1056" s="8">
        <v>40196</v>
      </c>
      <c r="B1056" s="7">
        <v>1.75</v>
      </c>
      <c r="D1056" s="4"/>
      <c r="E1056" s="5"/>
    </row>
    <row r="1057" spans="1:5" ht="15">
      <c r="A1057" s="8">
        <v>40197</v>
      </c>
      <c r="B1057" s="7">
        <v>1.75</v>
      </c>
      <c r="D1057" s="4"/>
      <c r="E1057" s="5"/>
    </row>
    <row r="1058" spans="1:5" ht="15">
      <c r="A1058" s="8">
        <v>40198</v>
      </c>
      <c r="B1058" s="7">
        <v>1.75</v>
      </c>
      <c r="D1058" s="4"/>
      <c r="E1058" s="5"/>
    </row>
    <row r="1059" spans="1:5" ht="15">
      <c r="A1059" s="8">
        <v>40199</v>
      </c>
      <c r="B1059" s="7">
        <v>1.75</v>
      </c>
      <c r="D1059" s="4"/>
      <c r="E1059" s="5"/>
    </row>
    <row r="1060" spans="1:5" ht="15">
      <c r="A1060" s="8">
        <v>40200</v>
      </c>
      <c r="B1060" s="7">
        <v>1.75</v>
      </c>
      <c r="D1060" s="4"/>
      <c r="E1060" s="5"/>
    </row>
    <row r="1061" spans="1:5" ht="15">
      <c r="A1061" s="8">
        <v>40203</v>
      </c>
      <c r="B1061" s="7">
        <v>1.75</v>
      </c>
      <c r="D1061" s="4"/>
      <c r="E1061" s="5"/>
    </row>
    <row r="1062" spans="1:5" ht="15">
      <c r="A1062" s="8">
        <v>40204</v>
      </c>
      <c r="B1062" s="7">
        <v>1.75</v>
      </c>
      <c r="D1062" s="4"/>
      <c r="E1062" s="5"/>
    </row>
    <row r="1063" spans="1:5" ht="15">
      <c r="A1063" s="8">
        <v>40205</v>
      </c>
      <c r="B1063" s="7">
        <v>1.75</v>
      </c>
      <c r="D1063" s="4"/>
      <c r="E1063" s="5"/>
    </row>
    <row r="1064" spans="1:5" ht="15">
      <c r="A1064" s="8">
        <v>40206</v>
      </c>
      <c r="B1064" s="7">
        <v>1.75</v>
      </c>
      <c r="D1064" s="4"/>
      <c r="E1064" s="5"/>
    </row>
    <row r="1065" spans="1:5" ht="15">
      <c r="A1065" s="8">
        <v>40207</v>
      </c>
      <c r="B1065" s="7">
        <v>1.75</v>
      </c>
      <c r="D1065" s="4"/>
      <c r="E1065" s="5"/>
    </row>
    <row r="1066" spans="1:5" ht="15">
      <c r="A1066" s="8">
        <v>40210</v>
      </c>
      <c r="B1066" s="7">
        <v>1.75</v>
      </c>
      <c r="D1066" s="4"/>
      <c r="E1066" s="5"/>
    </row>
    <row r="1067" spans="1:5" ht="15">
      <c r="A1067" s="8">
        <v>40211</v>
      </c>
      <c r="B1067" s="7">
        <v>1.75</v>
      </c>
      <c r="D1067" s="4"/>
      <c r="E1067" s="5"/>
    </row>
    <row r="1068" spans="1:5" ht="15">
      <c r="A1068" s="8">
        <v>40212</v>
      </c>
      <c r="B1068" s="7">
        <v>1.75</v>
      </c>
      <c r="D1068" s="4"/>
      <c r="E1068" s="5"/>
    </row>
    <row r="1069" spans="1:5" ht="15">
      <c r="A1069" s="8">
        <v>40213</v>
      </c>
      <c r="B1069" s="7">
        <v>1.75</v>
      </c>
      <c r="D1069" s="4"/>
      <c r="E1069" s="5"/>
    </row>
    <row r="1070" spans="1:5" ht="15">
      <c r="A1070" s="8">
        <v>40214</v>
      </c>
      <c r="B1070" s="7">
        <v>1.75</v>
      </c>
      <c r="D1070" s="4"/>
      <c r="E1070" s="5"/>
    </row>
    <row r="1071" spans="1:5" ht="15">
      <c r="A1071" s="8">
        <v>40217</v>
      </c>
      <c r="B1071" s="7">
        <v>1.75</v>
      </c>
      <c r="D1071" s="4"/>
      <c r="E1071" s="5"/>
    </row>
    <row r="1072" spans="1:5" ht="15">
      <c r="A1072" s="8">
        <v>40218</v>
      </c>
      <c r="B1072" s="7">
        <v>1.75</v>
      </c>
      <c r="D1072" s="4"/>
      <c r="E1072" s="5"/>
    </row>
    <row r="1073" spans="1:5" ht="15">
      <c r="A1073" s="8">
        <v>40219</v>
      </c>
      <c r="B1073" s="7">
        <v>1.75</v>
      </c>
      <c r="D1073" s="4"/>
      <c r="E1073" s="5"/>
    </row>
    <row r="1074" spans="1:5" ht="15">
      <c r="A1074" s="8">
        <v>40220</v>
      </c>
      <c r="B1074" s="7">
        <v>1.75</v>
      </c>
      <c r="D1074" s="4"/>
      <c r="E1074" s="5"/>
    </row>
    <row r="1075" spans="1:5" ht="15">
      <c r="A1075" s="8">
        <v>40221</v>
      </c>
      <c r="B1075" s="7">
        <v>1.75</v>
      </c>
      <c r="D1075" s="4"/>
      <c r="E1075" s="5"/>
    </row>
    <row r="1076" spans="1:5" ht="15">
      <c r="A1076" s="8">
        <v>40224</v>
      </c>
      <c r="B1076" s="7">
        <v>1.75</v>
      </c>
      <c r="D1076" s="4"/>
      <c r="E1076" s="5"/>
    </row>
    <row r="1077" spans="1:5" ht="15">
      <c r="A1077" s="8">
        <v>40225</v>
      </c>
      <c r="B1077" s="7">
        <v>1.75</v>
      </c>
      <c r="D1077" s="4"/>
      <c r="E1077" s="5"/>
    </row>
    <row r="1078" spans="1:5" ht="15">
      <c r="A1078" s="8">
        <v>40226</v>
      </c>
      <c r="B1078" s="7">
        <v>1.75</v>
      </c>
      <c r="D1078" s="4"/>
      <c r="E1078" s="5"/>
    </row>
    <row r="1079" spans="1:5" ht="15">
      <c r="A1079" s="8">
        <v>40227</v>
      </c>
      <c r="B1079" s="7">
        <v>1.75</v>
      </c>
      <c r="D1079" s="4"/>
      <c r="E1079" s="5"/>
    </row>
    <row r="1080" spans="1:5" ht="15">
      <c r="A1080" s="8">
        <v>40228</v>
      </c>
      <c r="B1080" s="7">
        <v>1.75</v>
      </c>
      <c r="D1080" s="4"/>
      <c r="E1080" s="5"/>
    </row>
    <row r="1081" spans="1:5" ht="15">
      <c r="A1081" s="8">
        <v>40231</v>
      </c>
      <c r="B1081" s="7">
        <v>1.75</v>
      </c>
      <c r="D1081" s="4"/>
      <c r="E1081" s="5"/>
    </row>
    <row r="1082" spans="1:5" ht="15">
      <c r="A1082" s="8">
        <v>40232</v>
      </c>
      <c r="B1082" s="7">
        <v>1.75</v>
      </c>
      <c r="D1082" s="4"/>
      <c r="E1082" s="5"/>
    </row>
    <row r="1083" spans="1:5" ht="15">
      <c r="A1083" s="8">
        <v>40233</v>
      </c>
      <c r="B1083" s="7">
        <v>1.75</v>
      </c>
      <c r="D1083" s="4"/>
      <c r="E1083" s="5"/>
    </row>
    <row r="1084" spans="1:5" ht="15">
      <c r="A1084" s="8">
        <v>40234</v>
      </c>
      <c r="B1084" s="7">
        <v>1.75</v>
      </c>
      <c r="D1084" s="4"/>
      <c r="E1084" s="5"/>
    </row>
    <row r="1085" spans="1:5" ht="15">
      <c r="A1085" s="8">
        <v>40235</v>
      </c>
      <c r="B1085" s="7">
        <v>1.75</v>
      </c>
      <c r="D1085" s="4"/>
      <c r="E1085" s="5"/>
    </row>
    <row r="1086" spans="1:5" ht="15">
      <c r="A1086" s="8">
        <v>40238</v>
      </c>
      <c r="B1086" s="7">
        <v>1.75</v>
      </c>
      <c r="D1086" s="4"/>
      <c r="E1086" s="5"/>
    </row>
    <row r="1087" spans="1:5" ht="15">
      <c r="A1087" s="8">
        <v>40239</v>
      </c>
      <c r="B1087" s="7">
        <v>1.75</v>
      </c>
      <c r="D1087" s="4"/>
      <c r="E1087" s="5"/>
    </row>
    <row r="1088" spans="1:5" ht="15">
      <c r="A1088" s="8">
        <v>40240</v>
      </c>
      <c r="B1088" s="7">
        <v>1.75</v>
      </c>
      <c r="D1088" s="4"/>
      <c r="E1088" s="5"/>
    </row>
    <row r="1089" spans="1:5" ht="15">
      <c r="A1089" s="8">
        <v>40241</v>
      </c>
      <c r="B1089" s="7">
        <v>1.75</v>
      </c>
      <c r="D1089" s="4"/>
      <c r="E1089" s="5"/>
    </row>
    <row r="1090" spans="1:5" ht="15">
      <c r="A1090" s="8">
        <v>40242</v>
      </c>
      <c r="B1090" s="7">
        <v>1.75</v>
      </c>
      <c r="D1090" s="4"/>
      <c r="E1090" s="5"/>
    </row>
    <row r="1091" spans="1:5" ht="15">
      <c r="A1091" s="8">
        <v>40245</v>
      </c>
      <c r="B1091" s="7">
        <v>1.75</v>
      </c>
      <c r="D1091" s="4"/>
      <c r="E1091" s="5"/>
    </row>
    <row r="1092" spans="1:5" ht="15">
      <c r="A1092" s="8">
        <v>40246</v>
      </c>
      <c r="B1092" s="7">
        <v>1.75</v>
      </c>
      <c r="D1092" s="4"/>
      <c r="E1092" s="5"/>
    </row>
    <row r="1093" spans="1:5" ht="15">
      <c r="A1093" s="8">
        <v>40247</v>
      </c>
      <c r="B1093" s="7">
        <v>1.75</v>
      </c>
      <c r="D1093" s="4"/>
      <c r="E1093" s="5"/>
    </row>
    <row r="1094" spans="1:5" ht="15">
      <c r="A1094" s="8">
        <v>40248</v>
      </c>
      <c r="B1094" s="7">
        <v>1.75</v>
      </c>
      <c r="D1094" s="4"/>
      <c r="E1094" s="5"/>
    </row>
    <row r="1095" spans="1:5" ht="15">
      <c r="A1095" s="8">
        <v>40249</v>
      </c>
      <c r="B1095" s="7">
        <v>1.75</v>
      </c>
      <c r="D1095" s="4"/>
      <c r="E1095" s="5"/>
    </row>
    <row r="1096" spans="1:5" ht="15">
      <c r="A1096" s="8">
        <v>40252</v>
      </c>
      <c r="B1096" s="7">
        <v>1.75</v>
      </c>
      <c r="D1096" s="4"/>
      <c r="E1096" s="5"/>
    </row>
    <row r="1097" spans="1:5" ht="15">
      <c r="A1097" s="8">
        <v>40253</v>
      </c>
      <c r="B1097" s="7">
        <v>1.75</v>
      </c>
      <c r="D1097" s="4"/>
      <c r="E1097" s="5"/>
    </row>
    <row r="1098" spans="1:5" ht="15">
      <c r="A1098" s="8">
        <v>40254</v>
      </c>
      <c r="B1098" s="7">
        <v>1.75</v>
      </c>
      <c r="D1098" s="4"/>
      <c r="E1098" s="5"/>
    </row>
    <row r="1099" spans="1:5" ht="15">
      <c r="A1099" s="8">
        <v>40255</v>
      </c>
      <c r="B1099" s="7">
        <v>1.75</v>
      </c>
      <c r="D1099" s="4"/>
      <c r="E1099" s="5"/>
    </row>
    <row r="1100" spans="1:5" ht="15">
      <c r="A1100" s="8">
        <v>40256</v>
      </c>
      <c r="B1100" s="7">
        <v>1.75</v>
      </c>
      <c r="D1100" s="4"/>
      <c r="E1100" s="5"/>
    </row>
    <row r="1101" spans="1:5" ht="15">
      <c r="A1101" s="8">
        <v>40259</v>
      </c>
      <c r="B1101" s="7">
        <v>1.75</v>
      </c>
      <c r="D1101" s="4"/>
      <c r="E1101" s="5"/>
    </row>
    <row r="1102" spans="1:5" ht="15">
      <c r="A1102" s="8">
        <v>40260</v>
      </c>
      <c r="B1102" s="7">
        <v>1.75</v>
      </c>
      <c r="D1102" s="4"/>
      <c r="E1102" s="5"/>
    </row>
    <row r="1103" spans="1:5" ht="15">
      <c r="A1103" s="8">
        <v>40261</v>
      </c>
      <c r="B1103" s="7">
        <v>1.75</v>
      </c>
      <c r="D1103" s="4"/>
      <c r="E1103" s="5"/>
    </row>
    <row r="1104" spans="1:5" ht="15">
      <c r="A1104" s="8">
        <v>40262</v>
      </c>
      <c r="B1104" s="7">
        <v>1.75</v>
      </c>
      <c r="D1104" s="4"/>
      <c r="E1104" s="5"/>
    </row>
    <row r="1105" spans="1:5" ht="15">
      <c r="A1105" s="8">
        <v>40263</v>
      </c>
      <c r="B1105" s="7">
        <v>1.75</v>
      </c>
      <c r="D1105" s="4"/>
      <c r="E1105" s="5"/>
    </row>
    <row r="1106" spans="1:5" ht="15">
      <c r="A1106" s="8">
        <v>40266</v>
      </c>
      <c r="B1106" s="7">
        <v>1.75</v>
      </c>
      <c r="D1106" s="4"/>
      <c r="E1106" s="5"/>
    </row>
    <row r="1107" spans="1:5" ht="15">
      <c r="A1107" s="8">
        <v>40267</v>
      </c>
      <c r="B1107" s="7">
        <v>1.75</v>
      </c>
      <c r="D1107" s="4"/>
      <c r="E1107" s="5"/>
    </row>
    <row r="1108" spans="1:5" ht="15">
      <c r="A1108" s="8">
        <v>40268</v>
      </c>
      <c r="B1108" s="7">
        <v>1.75</v>
      </c>
      <c r="D1108" s="4"/>
      <c r="E1108" s="5"/>
    </row>
    <row r="1109" spans="1:5" ht="15">
      <c r="A1109" s="8">
        <v>40274</v>
      </c>
      <c r="B1109" s="7">
        <v>1.75</v>
      </c>
      <c r="D1109" s="4"/>
      <c r="E1109" s="5"/>
    </row>
    <row r="1110" spans="1:5" ht="15">
      <c r="A1110" s="8">
        <v>40275</v>
      </c>
      <c r="B1110" s="7">
        <v>1.75</v>
      </c>
      <c r="D1110" s="4"/>
      <c r="E1110" s="5"/>
    </row>
    <row r="1111" spans="1:5" ht="15">
      <c r="A1111" s="8">
        <v>40276</v>
      </c>
      <c r="B1111" s="7">
        <v>1.75</v>
      </c>
      <c r="D1111" s="4"/>
      <c r="E1111" s="5"/>
    </row>
    <row r="1112" spans="1:5" ht="15">
      <c r="A1112" s="8">
        <v>40277</v>
      </c>
      <c r="B1112" s="7">
        <v>1.75</v>
      </c>
      <c r="D1112" s="4"/>
      <c r="E1112" s="5"/>
    </row>
    <row r="1113" spans="1:5" ht="15">
      <c r="A1113" s="8">
        <v>40280</v>
      </c>
      <c r="B1113" s="7">
        <v>1.75</v>
      </c>
      <c r="D1113" s="4"/>
      <c r="E1113" s="5"/>
    </row>
    <row r="1114" spans="1:5" ht="15">
      <c r="A1114" s="8">
        <v>40281</v>
      </c>
      <c r="B1114" s="7">
        <v>1.75</v>
      </c>
      <c r="D1114" s="4"/>
      <c r="E1114" s="5"/>
    </row>
    <row r="1115" spans="1:5" ht="15">
      <c r="A1115" s="8">
        <v>40282</v>
      </c>
      <c r="B1115" s="7">
        <v>1.75</v>
      </c>
      <c r="D1115" s="4"/>
      <c r="E1115" s="5"/>
    </row>
    <row r="1116" spans="1:5" ht="15">
      <c r="A1116" s="8">
        <v>40283</v>
      </c>
      <c r="B1116" s="7">
        <v>1.75</v>
      </c>
      <c r="D1116" s="4"/>
      <c r="E1116" s="5"/>
    </row>
    <row r="1117" spans="1:5" ht="15">
      <c r="A1117" s="8">
        <v>40284</v>
      </c>
      <c r="B1117" s="7">
        <v>1.75</v>
      </c>
      <c r="D1117" s="4"/>
      <c r="E1117" s="5"/>
    </row>
    <row r="1118" spans="1:5" ht="15">
      <c r="A1118" s="8">
        <v>40287</v>
      </c>
      <c r="B1118" s="7">
        <v>1.75</v>
      </c>
      <c r="D1118" s="4"/>
      <c r="E1118" s="5"/>
    </row>
    <row r="1119" spans="1:5" ht="15">
      <c r="A1119" s="8">
        <v>40288</v>
      </c>
      <c r="B1119" s="7">
        <v>1.75</v>
      </c>
      <c r="D1119" s="4"/>
      <c r="E1119" s="5"/>
    </row>
    <row r="1120" spans="1:5" ht="15">
      <c r="A1120" s="8">
        <v>40289</v>
      </c>
      <c r="B1120" s="7">
        <v>1.75</v>
      </c>
      <c r="D1120" s="4"/>
      <c r="E1120" s="5"/>
    </row>
    <row r="1121" spans="1:5" ht="15">
      <c r="A1121" s="8">
        <v>40290</v>
      </c>
      <c r="B1121" s="7">
        <v>1.75</v>
      </c>
      <c r="D1121" s="4"/>
      <c r="E1121" s="5"/>
    </row>
    <row r="1122" spans="1:5" ht="15">
      <c r="A1122" s="8">
        <v>40291</v>
      </c>
      <c r="B1122" s="7">
        <v>1.75</v>
      </c>
      <c r="D1122" s="4"/>
      <c r="E1122" s="5"/>
    </row>
    <row r="1123" spans="1:5" ht="15">
      <c r="A1123" s="8">
        <v>40294</v>
      </c>
      <c r="B1123" s="7">
        <v>1.75</v>
      </c>
      <c r="D1123" s="4"/>
      <c r="E1123" s="5"/>
    </row>
    <row r="1124" spans="1:5" ht="15">
      <c r="A1124" s="8">
        <v>40295</v>
      </c>
      <c r="B1124" s="7">
        <v>1.75</v>
      </c>
      <c r="D1124" s="4"/>
      <c r="E1124" s="5"/>
    </row>
    <row r="1125" spans="1:5" ht="15">
      <c r="A1125" s="8">
        <v>40296</v>
      </c>
      <c r="B1125" s="7">
        <v>1.75</v>
      </c>
      <c r="D1125" s="4"/>
      <c r="E1125" s="5"/>
    </row>
    <row r="1126" spans="1:5" ht="15">
      <c r="A1126" s="8">
        <v>40297</v>
      </c>
      <c r="B1126" s="7">
        <v>1.75</v>
      </c>
      <c r="D1126" s="4"/>
      <c r="E1126" s="5"/>
    </row>
    <row r="1127" spans="1:5" ht="15">
      <c r="A1127" s="8">
        <v>40298</v>
      </c>
      <c r="B1127" s="7">
        <v>1.75</v>
      </c>
      <c r="D1127" s="4"/>
      <c r="E1127" s="5"/>
    </row>
    <row r="1128" spans="1:5" ht="15">
      <c r="A1128" s="8">
        <v>40301</v>
      </c>
      <c r="B1128" s="7">
        <v>1.75</v>
      </c>
      <c r="D1128" s="4"/>
      <c r="E1128" s="5"/>
    </row>
    <row r="1129" spans="1:5" ht="15">
      <c r="A1129" s="8">
        <v>40302</v>
      </c>
      <c r="B1129" s="7">
        <v>1.75</v>
      </c>
      <c r="D1129" s="4"/>
      <c r="E1129" s="5"/>
    </row>
    <row r="1130" spans="1:5" ht="15">
      <c r="A1130" s="8">
        <v>40303</v>
      </c>
      <c r="B1130" s="7">
        <v>1.75</v>
      </c>
      <c r="D1130" s="4"/>
      <c r="E1130" s="5"/>
    </row>
    <row r="1131" spans="1:5" ht="15">
      <c r="A1131" s="8">
        <v>40304</v>
      </c>
      <c r="B1131" s="7">
        <v>2</v>
      </c>
      <c r="D1131" s="4"/>
      <c r="E1131" s="5"/>
    </row>
    <row r="1132" spans="1:5" ht="15">
      <c r="A1132" s="8">
        <v>40305</v>
      </c>
      <c r="B1132" s="7">
        <v>2</v>
      </c>
      <c r="D1132" s="4"/>
      <c r="E1132" s="5"/>
    </row>
    <row r="1133" spans="1:5" ht="15">
      <c r="A1133" s="8">
        <v>40308</v>
      </c>
      <c r="B1133" s="7">
        <v>2</v>
      </c>
      <c r="D1133" s="4"/>
      <c r="E1133" s="5"/>
    </row>
    <row r="1134" spans="1:5" ht="15">
      <c r="A1134" s="8">
        <v>40309</v>
      </c>
      <c r="B1134" s="7">
        <v>2</v>
      </c>
      <c r="D1134" s="4"/>
      <c r="E1134" s="5"/>
    </row>
    <row r="1135" spans="1:5" ht="15">
      <c r="A1135" s="8">
        <v>40310</v>
      </c>
      <c r="B1135" s="7">
        <v>2</v>
      </c>
      <c r="D1135" s="4"/>
      <c r="E1135" s="5"/>
    </row>
    <row r="1136" spans="1:5" ht="15">
      <c r="A1136" s="8">
        <v>40312</v>
      </c>
      <c r="B1136" s="7">
        <v>2</v>
      </c>
      <c r="D1136" s="4"/>
      <c r="E1136" s="5"/>
    </row>
    <row r="1137" spans="1:5" ht="15">
      <c r="A1137" s="8">
        <v>40316</v>
      </c>
      <c r="B1137" s="7">
        <v>2</v>
      </c>
      <c r="D1137" s="4"/>
      <c r="E1137" s="5"/>
    </row>
    <row r="1138" spans="1:5" ht="15">
      <c r="A1138" s="8">
        <v>40317</v>
      </c>
      <c r="B1138" s="7">
        <v>2</v>
      </c>
      <c r="D1138" s="4"/>
      <c r="E1138" s="5"/>
    </row>
    <row r="1139" spans="1:5" ht="15">
      <c r="A1139" s="8">
        <v>40318</v>
      </c>
      <c r="B1139" s="7">
        <v>2</v>
      </c>
      <c r="D1139" s="4"/>
      <c r="E1139" s="5"/>
    </row>
    <row r="1140" spans="1:5" ht="15">
      <c r="A1140" s="8">
        <v>40319</v>
      </c>
      <c r="B1140" s="7">
        <v>2</v>
      </c>
      <c r="D1140" s="4"/>
      <c r="E1140" s="5"/>
    </row>
    <row r="1141" spans="1:5" ht="15">
      <c r="A1141" s="8">
        <v>40323</v>
      </c>
      <c r="B1141" s="7">
        <v>2</v>
      </c>
      <c r="D1141" s="4"/>
      <c r="E1141" s="5"/>
    </row>
    <row r="1142" spans="1:5" ht="15">
      <c r="A1142" s="8">
        <v>40324</v>
      </c>
      <c r="B1142" s="7">
        <v>2</v>
      </c>
      <c r="D1142" s="4"/>
      <c r="E1142" s="5"/>
    </row>
    <row r="1143" spans="1:5" ht="15">
      <c r="A1143" s="8">
        <v>40325</v>
      </c>
      <c r="B1143" s="7">
        <v>2</v>
      </c>
      <c r="D1143" s="4"/>
      <c r="E1143" s="5"/>
    </row>
    <row r="1144" spans="1:5" ht="15">
      <c r="A1144" s="8">
        <v>40326</v>
      </c>
      <c r="B1144" s="7">
        <v>2</v>
      </c>
      <c r="D1144" s="4"/>
      <c r="E1144" s="5"/>
    </row>
    <row r="1145" spans="1:5" ht="15">
      <c r="A1145" s="8">
        <v>40329</v>
      </c>
      <c r="B1145" s="7">
        <v>2</v>
      </c>
      <c r="D1145" s="4"/>
      <c r="E1145" s="5"/>
    </row>
    <row r="1146" spans="1:5" ht="15">
      <c r="A1146" s="8">
        <v>40330</v>
      </c>
      <c r="B1146" s="7">
        <v>2</v>
      </c>
      <c r="D1146" s="4"/>
      <c r="E1146" s="5"/>
    </row>
    <row r="1147" spans="1:5" ht="15">
      <c r="A1147" s="8">
        <v>40331</v>
      </c>
      <c r="B1147" s="7">
        <v>2</v>
      </c>
      <c r="D1147" s="4"/>
      <c r="E1147" s="5"/>
    </row>
    <row r="1148" spans="1:5" ht="15">
      <c r="A1148" s="8">
        <v>40332</v>
      </c>
      <c r="B1148" s="7">
        <v>2</v>
      </c>
      <c r="D1148" s="4"/>
      <c r="E1148" s="5"/>
    </row>
    <row r="1149" spans="1:5" ht="15">
      <c r="A1149" s="8">
        <v>40333</v>
      </c>
      <c r="B1149" s="7">
        <v>2</v>
      </c>
      <c r="D1149" s="4"/>
      <c r="E1149" s="5"/>
    </row>
    <row r="1150" spans="1:5" ht="15">
      <c r="A1150" s="8">
        <v>40336</v>
      </c>
      <c r="B1150" s="7">
        <v>2</v>
      </c>
      <c r="D1150" s="4"/>
      <c r="E1150" s="5"/>
    </row>
    <row r="1151" spans="1:5" ht="15">
      <c r="A1151" s="8">
        <v>40337</v>
      </c>
      <c r="B1151" s="7">
        <v>2</v>
      </c>
      <c r="D1151" s="4"/>
      <c r="E1151" s="5"/>
    </row>
    <row r="1152" spans="1:5" ht="15">
      <c r="A1152" s="8">
        <v>40338</v>
      </c>
      <c r="B1152" s="7">
        <v>2</v>
      </c>
      <c r="D1152" s="4"/>
      <c r="E1152" s="5"/>
    </row>
    <row r="1153" spans="1:5" ht="15">
      <c r="A1153" s="8">
        <v>40339</v>
      </c>
      <c r="B1153" s="7">
        <v>2</v>
      </c>
      <c r="D1153" s="4"/>
      <c r="E1153" s="5"/>
    </row>
    <row r="1154" spans="1:5" ht="15">
      <c r="A1154" s="8">
        <v>40340</v>
      </c>
      <c r="B1154" s="7">
        <v>2</v>
      </c>
      <c r="D1154" s="4"/>
      <c r="E1154" s="5"/>
    </row>
    <row r="1155" spans="1:5" ht="15">
      <c r="A1155" s="8">
        <v>40343</v>
      </c>
      <c r="B1155" s="7">
        <v>2</v>
      </c>
      <c r="D1155" s="4"/>
      <c r="E1155" s="5"/>
    </row>
    <row r="1156" spans="1:5" ht="15">
      <c r="A1156" s="8">
        <v>40344</v>
      </c>
      <c r="B1156" s="7">
        <v>2</v>
      </c>
      <c r="D1156" s="4"/>
      <c r="E1156" s="5"/>
    </row>
    <row r="1157" spans="1:5" ht="15">
      <c r="A1157" s="8">
        <v>40345</v>
      </c>
      <c r="B1157" s="7">
        <v>2</v>
      </c>
      <c r="D1157" s="4"/>
      <c r="E1157" s="5"/>
    </row>
    <row r="1158" spans="1:5" ht="15">
      <c r="A1158" s="8">
        <v>40346</v>
      </c>
      <c r="B1158" s="7">
        <v>2</v>
      </c>
      <c r="D1158" s="4"/>
      <c r="E1158" s="5"/>
    </row>
    <row r="1159" spans="1:5" ht="15">
      <c r="A1159" s="8">
        <v>40347</v>
      </c>
      <c r="B1159" s="7">
        <v>2</v>
      </c>
      <c r="D1159" s="4"/>
      <c r="E1159" s="5"/>
    </row>
    <row r="1160" spans="1:5" ht="15">
      <c r="A1160" s="8">
        <v>40350</v>
      </c>
      <c r="B1160" s="7">
        <v>2</v>
      </c>
      <c r="D1160" s="4"/>
      <c r="E1160" s="5"/>
    </row>
    <row r="1161" spans="1:5" ht="15">
      <c r="A1161" s="8">
        <v>40351</v>
      </c>
      <c r="B1161" s="7">
        <v>2</v>
      </c>
      <c r="D1161" s="4"/>
      <c r="E1161" s="5"/>
    </row>
    <row r="1162" spans="1:5" ht="15">
      <c r="A1162" s="8">
        <v>40352</v>
      </c>
      <c r="B1162" s="7">
        <v>2</v>
      </c>
      <c r="D1162" s="4"/>
      <c r="E1162" s="5"/>
    </row>
    <row r="1163" spans="1:5" ht="15">
      <c r="A1163" s="8">
        <v>40353</v>
      </c>
      <c r="B1163" s="7">
        <v>2</v>
      </c>
      <c r="D1163" s="4"/>
      <c r="E1163" s="5"/>
    </row>
    <row r="1164" spans="1:5" ht="15">
      <c r="A1164" s="8">
        <v>40354</v>
      </c>
      <c r="B1164" s="7">
        <v>2</v>
      </c>
      <c r="D1164" s="4"/>
      <c r="E1164" s="5"/>
    </row>
    <row r="1165" spans="1:5" ht="15">
      <c r="A1165" s="8">
        <v>40357</v>
      </c>
      <c r="B1165" s="7">
        <v>2</v>
      </c>
      <c r="D1165" s="4"/>
      <c r="E1165" s="5"/>
    </row>
    <row r="1166" spans="1:5" ht="15">
      <c r="A1166" s="8">
        <v>40358</v>
      </c>
      <c r="B1166" s="7">
        <v>2</v>
      </c>
      <c r="D1166" s="4"/>
      <c r="E1166" s="5"/>
    </row>
    <row r="1167" spans="1:5" ht="15">
      <c r="A1167" s="8">
        <v>40359</v>
      </c>
      <c r="B1167" s="7">
        <v>2</v>
      </c>
      <c r="D1167" s="4"/>
      <c r="E1167" s="5"/>
    </row>
    <row r="1168" spans="1:5" ht="15">
      <c r="A1168" s="8">
        <v>40360</v>
      </c>
      <c r="B1168" s="7">
        <v>2</v>
      </c>
      <c r="D1168" s="4"/>
      <c r="E1168" s="5"/>
    </row>
    <row r="1169" spans="1:5" ht="15">
      <c r="A1169" s="8">
        <v>40361</v>
      </c>
      <c r="B1169" s="7">
        <v>2</v>
      </c>
      <c r="D1169" s="4"/>
      <c r="E1169" s="5"/>
    </row>
    <row r="1170" spans="1:5" ht="15">
      <c r="A1170" s="8">
        <v>40364</v>
      </c>
      <c r="B1170" s="7">
        <v>2</v>
      </c>
      <c r="D1170" s="4"/>
      <c r="E1170" s="5"/>
    </row>
    <row r="1171" spans="1:5" ht="15">
      <c r="A1171" s="8">
        <v>40365</v>
      </c>
      <c r="B1171" s="7">
        <v>2</v>
      </c>
      <c r="D1171" s="4"/>
      <c r="E1171" s="5"/>
    </row>
    <row r="1172" spans="1:5" ht="15">
      <c r="A1172" s="8">
        <v>40366</v>
      </c>
      <c r="B1172" s="7">
        <v>2</v>
      </c>
      <c r="D1172" s="4"/>
      <c r="E1172" s="5"/>
    </row>
    <row r="1173" spans="1:5" ht="15">
      <c r="A1173" s="8">
        <v>40367</v>
      </c>
      <c r="B1173" s="7">
        <v>2</v>
      </c>
      <c r="D1173" s="4"/>
      <c r="E1173" s="5"/>
    </row>
    <row r="1174" spans="1:5" ht="15">
      <c r="A1174" s="8">
        <v>40368</v>
      </c>
      <c r="B1174" s="7">
        <v>2</v>
      </c>
      <c r="D1174" s="4"/>
      <c r="E1174" s="5"/>
    </row>
    <row r="1175" spans="1:5" ht="15">
      <c r="A1175" s="8">
        <v>40371</v>
      </c>
      <c r="B1175" s="7">
        <v>2</v>
      </c>
      <c r="D1175" s="4"/>
      <c r="E1175" s="5"/>
    </row>
    <row r="1176" spans="1:5" ht="15">
      <c r="A1176" s="8">
        <v>40372</v>
      </c>
      <c r="B1176" s="7">
        <v>2</v>
      </c>
      <c r="D1176" s="4"/>
      <c r="E1176" s="5"/>
    </row>
    <row r="1177" spans="1:5" ht="15">
      <c r="A1177" s="8">
        <v>40373</v>
      </c>
      <c r="B1177" s="7">
        <v>2</v>
      </c>
      <c r="D1177" s="4"/>
      <c r="E1177" s="5"/>
    </row>
    <row r="1178" spans="1:5" ht="15">
      <c r="A1178" s="8">
        <v>40374</v>
      </c>
      <c r="B1178" s="7">
        <v>2</v>
      </c>
      <c r="D1178" s="4"/>
      <c r="E1178" s="5"/>
    </row>
    <row r="1179" spans="1:5" ht="15">
      <c r="A1179" s="8">
        <v>40375</v>
      </c>
      <c r="B1179" s="7">
        <v>2</v>
      </c>
      <c r="D1179" s="4"/>
      <c r="E1179" s="5"/>
    </row>
    <row r="1180" spans="1:5" ht="15">
      <c r="A1180" s="8">
        <v>40378</v>
      </c>
      <c r="B1180" s="7">
        <v>2</v>
      </c>
      <c r="D1180" s="4"/>
      <c r="E1180" s="5"/>
    </row>
    <row r="1181" spans="1:5" ht="15">
      <c r="A1181" s="8">
        <v>40379</v>
      </c>
      <c r="B1181" s="7">
        <v>2</v>
      </c>
      <c r="D1181" s="4"/>
      <c r="E1181" s="5"/>
    </row>
    <row r="1182" spans="1:5" ht="15">
      <c r="A1182" s="8">
        <v>40380</v>
      </c>
      <c r="B1182" s="7">
        <v>2</v>
      </c>
      <c r="D1182" s="4"/>
      <c r="E1182" s="5"/>
    </row>
    <row r="1183" spans="1:5" ht="15">
      <c r="A1183" s="8">
        <v>40381</v>
      </c>
      <c r="B1183" s="7">
        <v>2</v>
      </c>
      <c r="D1183" s="4"/>
      <c r="E1183" s="5"/>
    </row>
    <row r="1184" spans="1:5" ht="15">
      <c r="A1184" s="8">
        <v>40382</v>
      </c>
      <c r="B1184" s="7">
        <v>2</v>
      </c>
      <c r="D1184" s="4"/>
      <c r="E1184" s="5"/>
    </row>
    <row r="1185" spans="1:5" ht="15">
      <c r="A1185" s="8">
        <v>40385</v>
      </c>
      <c r="B1185" s="7">
        <v>2</v>
      </c>
      <c r="D1185" s="4"/>
      <c r="E1185" s="5"/>
    </row>
    <row r="1186" spans="1:5" ht="15">
      <c r="A1186" s="8">
        <v>40386</v>
      </c>
      <c r="B1186" s="7">
        <v>2</v>
      </c>
      <c r="D1186" s="4"/>
      <c r="E1186" s="5"/>
    </row>
    <row r="1187" spans="1:5" ht="15">
      <c r="A1187" s="8">
        <v>40387</v>
      </c>
      <c r="B1187" s="7">
        <v>2</v>
      </c>
      <c r="D1187" s="4"/>
      <c r="E1187" s="5"/>
    </row>
    <row r="1188" spans="1:5" ht="15">
      <c r="A1188" s="8">
        <v>40388</v>
      </c>
      <c r="B1188" s="7">
        <v>2</v>
      </c>
      <c r="D1188" s="4"/>
      <c r="E1188" s="5"/>
    </row>
    <row r="1189" spans="1:5" ht="15">
      <c r="A1189" s="8">
        <v>40389</v>
      </c>
      <c r="B1189" s="7">
        <v>2</v>
      </c>
      <c r="D1189" s="4"/>
      <c r="E1189" s="5"/>
    </row>
    <row r="1190" spans="1:5" ht="15">
      <c r="A1190" s="8">
        <v>40392</v>
      </c>
      <c r="B1190" s="7">
        <v>2</v>
      </c>
      <c r="D1190" s="4"/>
      <c r="E1190" s="5"/>
    </row>
    <row r="1191" spans="1:5" ht="15">
      <c r="A1191" s="8">
        <v>40393</v>
      </c>
      <c r="B1191" s="7">
        <v>2</v>
      </c>
      <c r="D1191" s="4"/>
      <c r="E1191" s="5"/>
    </row>
    <row r="1192" spans="1:5" ht="15">
      <c r="A1192" s="8">
        <v>40394</v>
      </c>
      <c r="B1192" s="7">
        <v>2</v>
      </c>
      <c r="D1192" s="4"/>
      <c r="E1192" s="5"/>
    </row>
    <row r="1193" spans="1:5" ht="15">
      <c r="A1193" s="8">
        <v>40395</v>
      </c>
      <c r="B1193" s="7">
        <v>2</v>
      </c>
      <c r="D1193" s="4"/>
      <c r="E1193" s="5"/>
    </row>
    <row r="1194" spans="1:5" ht="15">
      <c r="A1194" s="8">
        <v>40396</v>
      </c>
      <c r="B1194" s="7">
        <v>2</v>
      </c>
      <c r="D1194" s="4"/>
      <c r="E1194" s="5"/>
    </row>
    <row r="1195" spans="1:5" ht="15">
      <c r="A1195" s="8">
        <v>40399</v>
      </c>
      <c r="B1195" s="7">
        <v>2</v>
      </c>
      <c r="D1195" s="4"/>
      <c r="E1195" s="5"/>
    </row>
    <row r="1196" spans="1:5" ht="15">
      <c r="A1196" s="8">
        <v>40400</v>
      </c>
      <c r="B1196" s="7">
        <v>2</v>
      </c>
      <c r="D1196" s="4"/>
      <c r="E1196" s="5"/>
    </row>
    <row r="1197" spans="1:5" ht="15">
      <c r="A1197" s="8">
        <v>40401</v>
      </c>
      <c r="B1197" s="7">
        <v>2</v>
      </c>
      <c r="D1197" s="4"/>
      <c r="E1197" s="5"/>
    </row>
    <row r="1198" spans="1:5" ht="15">
      <c r="A1198" s="8">
        <v>40402</v>
      </c>
      <c r="B1198" s="7">
        <v>2</v>
      </c>
      <c r="D1198" s="4"/>
      <c r="E1198" s="5"/>
    </row>
    <row r="1199" spans="1:5" ht="15">
      <c r="A1199" s="8">
        <v>40403</v>
      </c>
      <c r="B1199" s="7">
        <v>2</v>
      </c>
      <c r="D1199" s="4"/>
      <c r="E1199" s="5"/>
    </row>
    <row r="1200" spans="1:5" ht="15">
      <c r="A1200" s="8">
        <v>40406</v>
      </c>
      <c r="B1200" s="7">
        <v>2</v>
      </c>
      <c r="D1200" s="4"/>
      <c r="E1200" s="5"/>
    </row>
    <row r="1201" spans="1:5" ht="15">
      <c r="A1201" s="8">
        <v>40407</v>
      </c>
      <c r="B1201" s="7">
        <v>2</v>
      </c>
      <c r="D1201" s="4"/>
      <c r="E1201" s="5"/>
    </row>
    <row r="1202" spans="1:5" ht="15">
      <c r="A1202" s="8">
        <v>40408</v>
      </c>
      <c r="B1202" s="7">
        <v>2</v>
      </c>
      <c r="D1202" s="4"/>
      <c r="E1202" s="5"/>
    </row>
    <row r="1203" spans="1:5" ht="15">
      <c r="A1203" s="8">
        <v>40409</v>
      </c>
      <c r="B1203" s="7">
        <v>2</v>
      </c>
      <c r="D1203" s="4"/>
      <c r="E1203" s="5"/>
    </row>
    <row r="1204" spans="1:5" ht="15">
      <c r="A1204" s="8">
        <v>40410</v>
      </c>
      <c r="B1204" s="7">
        <v>2</v>
      </c>
      <c r="D1204" s="4"/>
      <c r="E1204" s="5"/>
    </row>
    <row r="1205" spans="1:5" ht="15">
      <c r="A1205" s="8">
        <v>40413</v>
      </c>
      <c r="B1205" s="7">
        <v>2</v>
      </c>
      <c r="D1205" s="4"/>
      <c r="E1205" s="5"/>
    </row>
    <row r="1206" spans="1:5" ht="15">
      <c r="A1206" s="8">
        <v>40414</v>
      </c>
      <c r="B1206" s="7">
        <v>2</v>
      </c>
      <c r="D1206" s="4"/>
      <c r="E1206" s="5"/>
    </row>
    <row r="1207" spans="1:5" ht="15">
      <c r="A1207" s="8">
        <v>40415</v>
      </c>
      <c r="B1207" s="7">
        <v>2</v>
      </c>
      <c r="D1207" s="4"/>
      <c r="E1207" s="5"/>
    </row>
    <row r="1208" spans="1:5" ht="15">
      <c r="A1208" s="8">
        <v>40416</v>
      </c>
      <c r="B1208" s="7">
        <v>2</v>
      </c>
      <c r="D1208" s="4"/>
      <c r="E1208" s="5"/>
    </row>
    <row r="1209" spans="1:5" ht="15">
      <c r="A1209" s="8">
        <v>40417</v>
      </c>
      <c r="B1209" s="7">
        <v>2</v>
      </c>
      <c r="D1209" s="4"/>
      <c r="E1209" s="5"/>
    </row>
    <row r="1210" spans="1:5" ht="15">
      <c r="A1210" s="8">
        <v>40420</v>
      </c>
      <c r="B1210" s="7">
        <v>2</v>
      </c>
      <c r="D1210" s="4"/>
      <c r="E1210" s="5"/>
    </row>
    <row r="1211" spans="1:5" ht="15">
      <c r="A1211" s="8">
        <v>40421</v>
      </c>
      <c r="B1211" s="7">
        <v>2</v>
      </c>
      <c r="D1211" s="4"/>
      <c r="E1211" s="5"/>
    </row>
    <row r="1212" spans="1:5" ht="15">
      <c r="A1212" s="8">
        <v>40422</v>
      </c>
      <c r="B1212" s="7">
        <v>2</v>
      </c>
      <c r="D1212" s="4"/>
      <c r="E1212" s="5"/>
    </row>
    <row r="1213" spans="1:5" ht="15">
      <c r="A1213" s="8">
        <v>40423</v>
      </c>
      <c r="B1213" s="7">
        <v>2</v>
      </c>
      <c r="D1213" s="4"/>
      <c r="E1213" s="5"/>
    </row>
    <row r="1214" spans="1:5" ht="15">
      <c r="A1214" s="8">
        <v>40424</v>
      </c>
      <c r="B1214" s="7">
        <v>2</v>
      </c>
      <c r="D1214" s="4"/>
      <c r="E1214" s="5"/>
    </row>
    <row r="1215" spans="1:5" ht="15">
      <c r="A1215" s="8">
        <v>40427</v>
      </c>
      <c r="B1215" s="7">
        <v>2</v>
      </c>
      <c r="D1215" s="4"/>
      <c r="E1215" s="5"/>
    </row>
    <row r="1216" spans="1:5" ht="15">
      <c r="A1216" s="8">
        <v>40428</v>
      </c>
      <c r="B1216" s="7">
        <v>2</v>
      </c>
      <c r="D1216" s="4"/>
      <c r="E1216" s="5"/>
    </row>
    <row r="1217" spans="1:5" ht="15">
      <c r="A1217" s="8">
        <v>40429</v>
      </c>
      <c r="B1217" s="7">
        <v>2</v>
      </c>
      <c r="D1217" s="4"/>
      <c r="E1217" s="5"/>
    </row>
    <row r="1218" spans="1:5" ht="15">
      <c r="A1218" s="8">
        <v>40430</v>
      </c>
      <c r="B1218" s="7">
        <v>2</v>
      </c>
      <c r="D1218" s="4"/>
      <c r="E1218" s="5"/>
    </row>
    <row r="1219" spans="1:5" ht="15">
      <c r="A1219" s="8">
        <v>40431</v>
      </c>
      <c r="B1219" s="7">
        <v>2</v>
      </c>
      <c r="D1219" s="4"/>
      <c r="E1219" s="5"/>
    </row>
    <row r="1220" spans="1:5" ht="15">
      <c r="A1220" s="8">
        <v>40434</v>
      </c>
      <c r="B1220" s="7">
        <v>2</v>
      </c>
      <c r="D1220" s="4"/>
      <c r="E1220" s="5"/>
    </row>
    <row r="1221" spans="1:5" ht="15">
      <c r="A1221" s="8">
        <v>40435</v>
      </c>
      <c r="B1221" s="7">
        <v>2</v>
      </c>
      <c r="D1221" s="4"/>
      <c r="E1221" s="5"/>
    </row>
    <row r="1222" spans="1:5" ht="15">
      <c r="A1222" s="8">
        <v>40436</v>
      </c>
      <c r="B1222" s="7">
        <v>2</v>
      </c>
      <c r="D1222" s="4"/>
      <c r="E1222" s="5"/>
    </row>
    <row r="1223" spans="1:5" ht="15">
      <c r="A1223" s="8">
        <v>40437</v>
      </c>
      <c r="B1223" s="7">
        <v>2</v>
      </c>
      <c r="D1223" s="4"/>
      <c r="E1223" s="5"/>
    </row>
    <row r="1224" spans="1:5" ht="15">
      <c r="A1224" s="8">
        <v>40438</v>
      </c>
      <c r="B1224" s="7">
        <v>2</v>
      </c>
      <c r="D1224" s="4"/>
      <c r="E1224" s="5"/>
    </row>
    <row r="1225" spans="1:5" ht="15">
      <c r="A1225" s="8">
        <v>40441</v>
      </c>
      <c r="B1225" s="7">
        <v>2</v>
      </c>
      <c r="D1225" s="4"/>
      <c r="E1225" s="5"/>
    </row>
    <row r="1226" spans="1:5" ht="15">
      <c r="A1226" s="8">
        <v>40442</v>
      </c>
      <c r="B1226" s="7">
        <v>2</v>
      </c>
      <c r="D1226" s="4"/>
      <c r="E1226" s="5"/>
    </row>
    <row r="1227" spans="1:5" ht="15">
      <c r="A1227" s="8">
        <v>40443</v>
      </c>
      <c r="B1227" s="7">
        <v>2</v>
      </c>
      <c r="D1227" s="4"/>
      <c r="E1227" s="5"/>
    </row>
    <row r="1228" spans="1:5" ht="15">
      <c r="A1228" s="8">
        <v>40444</v>
      </c>
      <c r="B1228" s="7">
        <v>2</v>
      </c>
      <c r="D1228" s="4"/>
      <c r="E1228" s="5"/>
    </row>
    <row r="1229" spans="1:5" ht="15">
      <c r="A1229" s="8">
        <v>40445</v>
      </c>
      <c r="B1229" s="7">
        <v>2</v>
      </c>
      <c r="D1229" s="4"/>
      <c r="E1229" s="5"/>
    </row>
    <row r="1230" spans="1:5" ht="15">
      <c r="A1230" s="8">
        <v>40448</v>
      </c>
      <c r="B1230" s="7">
        <v>2</v>
      </c>
      <c r="D1230" s="4"/>
      <c r="E1230" s="5"/>
    </row>
    <row r="1231" spans="1:5" ht="15">
      <c r="A1231" s="8">
        <v>40449</v>
      </c>
      <c r="B1231" s="7">
        <v>2</v>
      </c>
      <c r="D1231" s="4"/>
      <c r="E1231" s="5"/>
    </row>
    <row r="1232" spans="1:5" ht="15">
      <c r="A1232" s="8">
        <v>40450</v>
      </c>
      <c r="B1232" s="7">
        <v>2</v>
      </c>
      <c r="D1232" s="4"/>
      <c r="E1232" s="5"/>
    </row>
    <row r="1233" spans="1:5" ht="15">
      <c r="A1233" s="8">
        <v>40451</v>
      </c>
      <c r="B1233" s="7">
        <v>2</v>
      </c>
      <c r="D1233" s="4"/>
      <c r="E1233" s="5"/>
    </row>
    <row r="1234" spans="1:5" ht="15">
      <c r="A1234" s="8">
        <v>40452</v>
      </c>
      <c r="B1234" s="7">
        <v>2</v>
      </c>
      <c r="D1234" s="4"/>
      <c r="E1234" s="5"/>
    </row>
    <row r="1235" spans="1:5" ht="15">
      <c r="A1235" s="8">
        <v>40455</v>
      </c>
      <c r="B1235" s="7">
        <v>2</v>
      </c>
      <c r="D1235" s="4"/>
      <c r="E1235" s="5"/>
    </row>
    <row r="1236" spans="1:5" ht="15">
      <c r="A1236" s="8">
        <v>40456</v>
      </c>
      <c r="B1236" s="7">
        <v>2</v>
      </c>
      <c r="D1236" s="4"/>
      <c r="E1236" s="5"/>
    </row>
    <row r="1237" spans="1:5" ht="15">
      <c r="A1237" s="8">
        <v>40457</v>
      </c>
      <c r="B1237" s="7">
        <v>2</v>
      </c>
      <c r="D1237" s="4"/>
      <c r="E1237" s="5"/>
    </row>
    <row r="1238" spans="1:5" ht="15">
      <c r="A1238" s="8">
        <v>40458</v>
      </c>
      <c r="B1238" s="7">
        <v>2</v>
      </c>
      <c r="D1238" s="4"/>
      <c r="E1238" s="5"/>
    </row>
    <row r="1239" spans="1:5" ht="15">
      <c r="A1239" s="8">
        <v>40459</v>
      </c>
      <c r="B1239" s="7">
        <v>2</v>
      </c>
      <c r="D1239" s="4"/>
      <c r="E1239" s="5"/>
    </row>
    <row r="1240" spans="1:5" ht="15">
      <c r="A1240" s="8">
        <v>40462</v>
      </c>
      <c r="B1240" s="7">
        <v>2</v>
      </c>
      <c r="D1240" s="4"/>
      <c r="E1240" s="5"/>
    </row>
    <row r="1241" spans="1:5" ht="15">
      <c r="A1241" s="8">
        <v>40463</v>
      </c>
      <c r="B1241" s="7">
        <v>2</v>
      </c>
      <c r="D1241" s="4"/>
      <c r="E1241" s="5"/>
    </row>
    <row r="1242" spans="1:5" ht="15">
      <c r="A1242" s="8">
        <v>40464</v>
      </c>
      <c r="B1242" s="7">
        <v>2</v>
      </c>
      <c r="D1242" s="4"/>
      <c r="E1242" s="5"/>
    </row>
    <row r="1243" spans="1:5" ht="15">
      <c r="A1243" s="8">
        <v>40465</v>
      </c>
      <c r="B1243" s="7">
        <v>2</v>
      </c>
      <c r="D1243" s="4"/>
      <c r="E1243" s="5"/>
    </row>
    <row r="1244" spans="1:5" ht="15">
      <c r="A1244" s="8">
        <v>40466</v>
      </c>
      <c r="B1244" s="7">
        <v>2</v>
      </c>
      <c r="D1244" s="4"/>
      <c r="E1244" s="5"/>
    </row>
    <row r="1245" spans="1:5" ht="15">
      <c r="A1245" s="8">
        <v>40469</v>
      </c>
      <c r="B1245" s="7">
        <v>2</v>
      </c>
      <c r="D1245" s="4"/>
      <c r="E1245" s="5"/>
    </row>
    <row r="1246" spans="1:5" ht="15">
      <c r="A1246" s="8">
        <v>40470</v>
      </c>
      <c r="B1246" s="7">
        <v>2</v>
      </c>
      <c r="D1246" s="4"/>
      <c r="E1246" s="5"/>
    </row>
    <row r="1247" spans="1:5" ht="15">
      <c r="A1247" s="8">
        <v>40471</v>
      </c>
      <c r="B1247" s="7">
        <v>2</v>
      </c>
      <c r="D1247" s="4"/>
      <c r="E1247" s="5"/>
    </row>
    <row r="1248" spans="1:5" ht="15">
      <c r="A1248" s="8">
        <v>40472</v>
      </c>
      <c r="B1248" s="7">
        <v>2</v>
      </c>
      <c r="D1248" s="4"/>
      <c r="E1248" s="5"/>
    </row>
    <row r="1249" spans="1:5" ht="15">
      <c r="A1249" s="8">
        <v>40473</v>
      </c>
      <c r="B1249" s="7">
        <v>2</v>
      </c>
      <c r="D1249" s="4"/>
      <c r="E1249" s="5"/>
    </row>
    <row r="1250" spans="1:5" ht="15">
      <c r="A1250" s="8">
        <v>40476</v>
      </c>
      <c r="B1250" s="7">
        <v>2</v>
      </c>
      <c r="D1250" s="4"/>
      <c r="E1250" s="5"/>
    </row>
    <row r="1251" spans="1:5" ht="15">
      <c r="A1251" s="8">
        <v>40477</v>
      </c>
      <c r="B1251" s="7">
        <v>2</v>
      </c>
      <c r="D1251" s="4"/>
      <c r="E1251" s="5"/>
    </row>
    <row r="1252" spans="1:5" ht="15">
      <c r="A1252" s="8">
        <v>40478</v>
      </c>
      <c r="B1252" s="7">
        <v>2</v>
      </c>
      <c r="D1252" s="4"/>
      <c r="E1252" s="5"/>
    </row>
    <row r="1253" spans="1:5" ht="15">
      <c r="A1253" s="8">
        <v>40479</v>
      </c>
      <c r="B1253" s="7">
        <v>2</v>
      </c>
      <c r="D1253" s="4"/>
      <c r="E1253" s="5"/>
    </row>
    <row r="1254" spans="1:5" ht="15">
      <c r="A1254" s="8">
        <v>40480</v>
      </c>
      <c r="B1254" s="7">
        <v>2</v>
      </c>
      <c r="D1254" s="4"/>
      <c r="E1254" s="5"/>
    </row>
    <row r="1255" spans="1:5" ht="15">
      <c r="A1255" s="8">
        <v>40483</v>
      </c>
      <c r="B1255" s="7">
        <v>2</v>
      </c>
      <c r="D1255" s="4"/>
      <c r="E1255" s="5"/>
    </row>
    <row r="1256" spans="1:5" ht="15">
      <c r="A1256" s="8">
        <v>40484</v>
      </c>
      <c r="B1256" s="7">
        <v>2</v>
      </c>
      <c r="D1256" s="4"/>
      <c r="E1256" s="5"/>
    </row>
    <row r="1257" spans="1:5" ht="15">
      <c r="A1257" s="8">
        <v>40485</v>
      </c>
      <c r="B1257" s="7">
        <v>2</v>
      </c>
      <c r="D1257" s="4"/>
      <c r="E1257" s="5"/>
    </row>
    <row r="1258" spans="1:5" ht="15">
      <c r="A1258" s="8">
        <v>40486</v>
      </c>
      <c r="B1258" s="7">
        <v>2</v>
      </c>
      <c r="D1258" s="4"/>
      <c r="E1258" s="5"/>
    </row>
    <row r="1259" spans="1:5" ht="15">
      <c r="A1259" s="8">
        <v>40487</v>
      </c>
      <c r="B1259" s="7">
        <v>2</v>
      </c>
      <c r="D1259" s="4"/>
      <c r="E1259" s="5"/>
    </row>
    <row r="1260" spans="1:5" ht="15">
      <c r="A1260" s="8">
        <v>40490</v>
      </c>
      <c r="B1260" s="7">
        <v>2</v>
      </c>
      <c r="D1260" s="4"/>
      <c r="E1260" s="5"/>
    </row>
    <row r="1261" spans="1:5" ht="15">
      <c r="A1261" s="8">
        <v>40491</v>
      </c>
      <c r="B1261" s="7">
        <v>2</v>
      </c>
      <c r="D1261" s="4"/>
      <c r="E1261" s="5"/>
    </row>
    <row r="1262" spans="1:5" ht="15">
      <c r="A1262" s="8">
        <v>40492</v>
      </c>
      <c r="B1262" s="7">
        <v>2</v>
      </c>
      <c r="D1262" s="4"/>
      <c r="E1262" s="5"/>
    </row>
    <row r="1263" spans="1:5" ht="15">
      <c r="A1263" s="8">
        <v>40493</v>
      </c>
      <c r="B1263" s="7">
        <v>2</v>
      </c>
      <c r="D1263" s="4"/>
      <c r="E1263" s="5"/>
    </row>
    <row r="1264" spans="1:5" ht="15">
      <c r="A1264" s="8">
        <v>40494</v>
      </c>
      <c r="B1264" s="7">
        <v>2</v>
      </c>
      <c r="D1264" s="4"/>
      <c r="E1264" s="5"/>
    </row>
    <row r="1265" spans="1:5" ht="15">
      <c r="A1265" s="8">
        <v>40497</v>
      </c>
      <c r="B1265" s="7">
        <v>2</v>
      </c>
      <c r="D1265" s="4"/>
      <c r="E1265" s="5"/>
    </row>
    <row r="1266" spans="1:5" ht="15">
      <c r="A1266" s="8">
        <v>40498</v>
      </c>
      <c r="B1266" s="7">
        <v>2</v>
      </c>
      <c r="D1266" s="4"/>
      <c r="E1266" s="5"/>
    </row>
    <row r="1267" spans="1:5" ht="15">
      <c r="A1267" s="8">
        <v>40499</v>
      </c>
      <c r="B1267" s="7">
        <v>2</v>
      </c>
      <c r="D1267" s="4"/>
      <c r="E1267" s="5"/>
    </row>
    <row r="1268" spans="1:5" ht="15">
      <c r="A1268" s="8">
        <v>40500</v>
      </c>
      <c r="B1268" s="7">
        <v>2</v>
      </c>
      <c r="D1268" s="4"/>
      <c r="E1268" s="5"/>
    </row>
    <row r="1269" spans="1:5" ht="15">
      <c r="A1269" s="8">
        <v>40501</v>
      </c>
      <c r="B1269" s="7">
        <v>2</v>
      </c>
      <c r="D1269" s="4"/>
      <c r="E1269" s="5"/>
    </row>
    <row r="1270" spans="1:5" ht="15">
      <c r="A1270" s="8">
        <v>40504</v>
      </c>
      <c r="B1270" s="7">
        <v>2</v>
      </c>
      <c r="D1270" s="4"/>
      <c r="E1270" s="5"/>
    </row>
    <row r="1271" spans="1:5" ht="15">
      <c r="A1271" s="8">
        <v>40505</v>
      </c>
      <c r="B1271" s="7">
        <v>2</v>
      </c>
      <c r="D1271" s="4"/>
      <c r="E1271" s="5"/>
    </row>
    <row r="1272" spans="1:5" ht="15">
      <c r="A1272" s="8">
        <v>40506</v>
      </c>
      <c r="B1272" s="7">
        <v>2</v>
      </c>
      <c r="D1272" s="4"/>
      <c r="E1272" s="5"/>
    </row>
    <row r="1273" spans="1:5" ht="15">
      <c r="A1273" s="8">
        <v>40507</v>
      </c>
      <c r="B1273" s="7">
        <v>2</v>
      </c>
      <c r="D1273" s="4"/>
      <c r="E1273" s="5"/>
    </row>
    <row r="1274" spans="1:5" ht="15">
      <c r="A1274" s="8">
        <v>40508</v>
      </c>
      <c r="B1274" s="7">
        <v>2</v>
      </c>
      <c r="D1274" s="4"/>
      <c r="E1274" s="5"/>
    </row>
    <row r="1275" spans="1:5" ht="15">
      <c r="A1275" s="8">
        <v>40511</v>
      </c>
      <c r="B1275" s="7">
        <v>2</v>
      </c>
      <c r="D1275" s="4"/>
      <c r="E1275" s="5"/>
    </row>
    <row r="1276" spans="1:5" ht="15">
      <c r="A1276" s="8">
        <v>40512</v>
      </c>
      <c r="B1276" s="7">
        <v>2</v>
      </c>
      <c r="D1276" s="4"/>
      <c r="E1276" s="5"/>
    </row>
    <row r="1277" spans="1:5" ht="15">
      <c r="A1277" s="8">
        <v>40513</v>
      </c>
      <c r="B1277" s="7">
        <v>2</v>
      </c>
      <c r="D1277" s="4"/>
      <c r="E1277" s="5"/>
    </row>
    <row r="1278" spans="1:5" ht="15">
      <c r="A1278" s="8">
        <v>40514</v>
      </c>
      <c r="B1278" s="7">
        <v>2</v>
      </c>
      <c r="D1278" s="4"/>
      <c r="E1278" s="5"/>
    </row>
    <row r="1279" spans="1:5" ht="15">
      <c r="A1279" s="8">
        <v>40515</v>
      </c>
      <c r="B1279" s="7">
        <v>2</v>
      </c>
      <c r="D1279" s="4"/>
      <c r="E1279" s="5"/>
    </row>
    <row r="1280" spans="1:5" ht="15">
      <c r="A1280" s="8">
        <v>40518</v>
      </c>
      <c r="B1280" s="7">
        <v>2</v>
      </c>
      <c r="D1280" s="4"/>
      <c r="E1280" s="5"/>
    </row>
    <row r="1281" spans="1:5" ht="15">
      <c r="A1281" s="8">
        <v>40519</v>
      </c>
      <c r="B1281" s="7">
        <v>2</v>
      </c>
      <c r="D1281" s="4"/>
      <c r="E1281" s="5"/>
    </row>
    <row r="1282" spans="1:5" ht="15">
      <c r="A1282" s="8">
        <v>40520</v>
      </c>
      <c r="B1282" s="7">
        <v>2</v>
      </c>
      <c r="D1282" s="4"/>
      <c r="E1282" s="5"/>
    </row>
    <row r="1283" spans="1:5" ht="15">
      <c r="A1283" s="8">
        <v>40521</v>
      </c>
      <c r="B1283" s="7">
        <v>2</v>
      </c>
      <c r="D1283" s="4"/>
      <c r="E1283" s="5"/>
    </row>
    <row r="1284" spans="1:5" ht="15">
      <c r="A1284" s="8">
        <v>40522</v>
      </c>
      <c r="B1284" s="7">
        <v>2</v>
      </c>
      <c r="D1284" s="4"/>
      <c r="E1284" s="5"/>
    </row>
    <row r="1285" spans="1:5" ht="15">
      <c r="A1285" s="8">
        <v>40525</v>
      </c>
      <c r="B1285" s="7">
        <v>2</v>
      </c>
      <c r="D1285" s="4"/>
      <c r="E1285" s="5"/>
    </row>
    <row r="1286" spans="1:5" ht="15">
      <c r="A1286" s="8">
        <v>40526</v>
      </c>
      <c r="B1286" s="7">
        <v>2</v>
      </c>
      <c r="D1286" s="4"/>
      <c r="E1286" s="5"/>
    </row>
    <row r="1287" spans="1:5" ht="15">
      <c r="A1287" s="8">
        <v>40527</v>
      </c>
      <c r="B1287" s="7">
        <v>2</v>
      </c>
      <c r="D1287" s="4"/>
      <c r="E1287" s="5"/>
    </row>
    <row r="1288" spans="1:5" ht="15">
      <c r="A1288" s="8">
        <v>40528</v>
      </c>
      <c r="B1288" s="7">
        <v>2</v>
      </c>
      <c r="D1288" s="4"/>
      <c r="E1288" s="5"/>
    </row>
    <row r="1289" spans="1:5" ht="15">
      <c r="A1289" s="8">
        <v>40529</v>
      </c>
      <c r="B1289" s="7">
        <v>2</v>
      </c>
      <c r="D1289" s="4"/>
      <c r="E1289" s="5"/>
    </row>
    <row r="1290" spans="1:5" ht="15">
      <c r="A1290" s="8">
        <v>40532</v>
      </c>
      <c r="B1290" s="7">
        <v>2</v>
      </c>
      <c r="D1290" s="4"/>
      <c r="E1290" s="5"/>
    </row>
    <row r="1291" spans="1:5" ht="15">
      <c r="A1291" s="8">
        <v>40533</v>
      </c>
      <c r="B1291" s="7">
        <v>2</v>
      </c>
      <c r="D1291" s="4"/>
      <c r="E1291" s="5"/>
    </row>
    <row r="1292" spans="1:5" ht="15">
      <c r="A1292" s="8">
        <v>40534</v>
      </c>
      <c r="B1292" s="7">
        <v>2</v>
      </c>
      <c r="D1292" s="4"/>
      <c r="E1292" s="5"/>
    </row>
    <row r="1293" spans="1:5" ht="15">
      <c r="A1293" s="8">
        <v>40535</v>
      </c>
      <c r="B1293" s="7">
        <v>2</v>
      </c>
      <c r="D1293" s="4"/>
      <c r="E1293" s="5"/>
    </row>
    <row r="1294" spans="1:5" ht="15">
      <c r="A1294" s="8">
        <v>40539</v>
      </c>
      <c r="B1294" s="7">
        <v>2</v>
      </c>
      <c r="D1294" s="4"/>
      <c r="E1294" s="5"/>
    </row>
    <row r="1295" spans="1:5" ht="15">
      <c r="A1295" s="8">
        <v>40540</v>
      </c>
      <c r="B1295" s="7">
        <v>2</v>
      </c>
      <c r="D1295" s="4"/>
      <c r="E1295" s="5"/>
    </row>
    <row r="1296" spans="1:5" ht="15">
      <c r="A1296" s="8">
        <v>40541</v>
      </c>
      <c r="B1296" s="7">
        <v>2</v>
      </c>
      <c r="D1296" s="4"/>
      <c r="E1296" s="5"/>
    </row>
    <row r="1297" spans="1:5" ht="15">
      <c r="A1297" s="8">
        <v>40542</v>
      </c>
      <c r="B1297" s="7">
        <v>2</v>
      </c>
      <c r="D1297" s="4"/>
      <c r="E1297" s="5"/>
    </row>
    <row r="1298" spans="1:5" ht="15">
      <c r="A1298" s="8">
        <v>40543</v>
      </c>
      <c r="B1298" s="7">
        <v>2</v>
      </c>
      <c r="D1298" s="4"/>
      <c r="E1298" s="5"/>
    </row>
    <row r="1299" spans="1:5" ht="15">
      <c r="A1299" s="8">
        <v>40546</v>
      </c>
      <c r="B1299" s="7">
        <v>2</v>
      </c>
      <c r="D1299" s="4"/>
      <c r="E1299" s="5"/>
    </row>
    <row r="1300" spans="1:5" ht="15">
      <c r="A1300" s="8">
        <v>40547</v>
      </c>
      <c r="B1300" s="7">
        <v>2</v>
      </c>
      <c r="D1300" s="4"/>
      <c r="E1300" s="5"/>
    </row>
    <row r="1301" spans="1:5" ht="15">
      <c r="A1301" s="8">
        <v>40548</v>
      </c>
      <c r="B1301" s="7">
        <v>2</v>
      </c>
      <c r="D1301" s="4"/>
      <c r="E1301" s="5"/>
    </row>
    <row r="1302" spans="1:5" ht="15">
      <c r="A1302" s="8">
        <v>40549</v>
      </c>
      <c r="B1302" s="7">
        <v>2</v>
      </c>
      <c r="D1302" s="4"/>
      <c r="E1302" s="5"/>
    </row>
    <row r="1303" spans="1:5" ht="15">
      <c r="A1303" s="8">
        <v>40550</v>
      </c>
      <c r="B1303" s="7">
        <v>2</v>
      </c>
      <c r="D1303" s="4"/>
      <c r="E1303" s="5"/>
    </row>
    <row r="1304" spans="1:5" ht="15">
      <c r="A1304" s="8">
        <v>40553</v>
      </c>
      <c r="B1304" s="7">
        <v>2</v>
      </c>
      <c r="D1304" s="4"/>
      <c r="E1304" s="5"/>
    </row>
    <row r="1305" spans="1:5" ht="15">
      <c r="A1305" s="8">
        <v>40554</v>
      </c>
      <c r="B1305" s="7">
        <v>2</v>
      </c>
      <c r="D1305" s="4"/>
      <c r="E1305" s="5"/>
    </row>
    <row r="1306" spans="1:5" ht="15">
      <c r="A1306" s="8">
        <v>40555</v>
      </c>
      <c r="B1306" s="7">
        <v>2</v>
      </c>
      <c r="D1306" s="4"/>
      <c r="E1306" s="5"/>
    </row>
    <row r="1307" spans="1:5" ht="15">
      <c r="A1307" s="8">
        <v>40556</v>
      </c>
      <c r="B1307" s="7">
        <v>2</v>
      </c>
      <c r="D1307" s="4"/>
      <c r="E1307" s="5"/>
    </row>
    <row r="1308" spans="1:5" ht="15">
      <c r="A1308" s="8">
        <v>40557</v>
      </c>
      <c r="B1308" s="7">
        <v>2</v>
      </c>
      <c r="D1308" s="4"/>
      <c r="E1308" s="5"/>
    </row>
    <row r="1309" spans="1:5" ht="15">
      <c r="A1309" s="8">
        <v>40560</v>
      </c>
      <c r="B1309" s="7">
        <v>2</v>
      </c>
      <c r="D1309" s="4"/>
      <c r="E1309" s="5"/>
    </row>
    <row r="1310" spans="1:5" ht="15">
      <c r="A1310" s="8">
        <v>40561</v>
      </c>
      <c r="B1310" s="7">
        <v>2</v>
      </c>
      <c r="D1310" s="4"/>
      <c r="E1310" s="5"/>
    </row>
    <row r="1311" spans="1:5" ht="15">
      <c r="A1311" s="8">
        <v>40562</v>
      </c>
      <c r="B1311" s="7">
        <v>2</v>
      </c>
      <c r="D1311" s="4"/>
      <c r="E1311" s="5"/>
    </row>
    <row r="1312" spans="1:5" ht="15">
      <c r="A1312" s="8">
        <v>40563</v>
      </c>
      <c r="B1312" s="7">
        <v>2</v>
      </c>
      <c r="D1312" s="4"/>
      <c r="E1312" s="5"/>
    </row>
    <row r="1313" spans="1:5" ht="15">
      <c r="A1313" s="8">
        <v>40564</v>
      </c>
      <c r="B1313" s="7">
        <v>2</v>
      </c>
      <c r="D1313" s="4"/>
      <c r="E1313" s="5"/>
    </row>
    <row r="1314" spans="1:5" ht="15">
      <c r="A1314" s="8">
        <v>40567</v>
      </c>
      <c r="B1314" s="7">
        <v>2</v>
      </c>
      <c r="D1314" s="4"/>
      <c r="E1314" s="5"/>
    </row>
    <row r="1315" spans="1:5" ht="15">
      <c r="A1315" s="8">
        <v>40568</v>
      </c>
      <c r="B1315" s="7">
        <v>2</v>
      </c>
      <c r="D1315" s="4"/>
      <c r="E1315" s="5"/>
    </row>
    <row r="1316" spans="1:5" ht="15">
      <c r="A1316" s="8">
        <v>40569</v>
      </c>
      <c r="B1316" s="7">
        <v>2</v>
      </c>
      <c r="D1316" s="4"/>
      <c r="E1316" s="5"/>
    </row>
    <row r="1317" spans="1:5" ht="15">
      <c r="A1317" s="8">
        <v>40570</v>
      </c>
      <c r="B1317" s="7">
        <v>2</v>
      </c>
      <c r="D1317" s="4"/>
      <c r="E1317" s="5"/>
    </row>
    <row r="1318" spans="1:5" ht="15">
      <c r="A1318" s="8">
        <v>40571</v>
      </c>
      <c r="B1318" s="7">
        <v>2</v>
      </c>
      <c r="D1318" s="4"/>
      <c r="E1318" s="5"/>
    </row>
    <row r="1319" spans="1:5" ht="15">
      <c r="A1319" s="8">
        <v>40574</v>
      </c>
      <c r="B1319" s="7">
        <v>2</v>
      </c>
      <c r="D1319" s="4"/>
      <c r="E1319" s="5"/>
    </row>
    <row r="1320" spans="1:5" ht="15">
      <c r="A1320" s="8">
        <v>40575</v>
      </c>
      <c r="B1320" s="7">
        <v>2</v>
      </c>
      <c r="D1320" s="4"/>
      <c r="E1320" s="5"/>
    </row>
    <row r="1321" spans="1:5" ht="15">
      <c r="A1321" s="8">
        <v>40576</v>
      </c>
      <c r="B1321" s="7">
        <v>2</v>
      </c>
      <c r="D1321" s="4"/>
      <c r="E1321" s="5"/>
    </row>
    <row r="1322" spans="1:5" ht="15">
      <c r="A1322" s="8">
        <v>40577</v>
      </c>
      <c r="B1322" s="7">
        <v>2</v>
      </c>
      <c r="D1322" s="4"/>
      <c r="E1322" s="5"/>
    </row>
    <row r="1323" spans="1:5" ht="15">
      <c r="A1323" s="8">
        <v>40578</v>
      </c>
      <c r="B1323" s="7">
        <v>2</v>
      </c>
      <c r="D1323" s="4"/>
      <c r="E1323" s="5"/>
    </row>
    <row r="1324" spans="1:5" ht="15">
      <c r="A1324" s="8">
        <v>40581</v>
      </c>
      <c r="B1324" s="7">
        <v>2</v>
      </c>
      <c r="D1324" s="4"/>
      <c r="E1324" s="5"/>
    </row>
    <row r="1325" spans="1:5" ht="15">
      <c r="A1325" s="8">
        <v>40582</v>
      </c>
      <c r="B1325" s="7">
        <v>2</v>
      </c>
      <c r="D1325" s="4"/>
      <c r="E1325" s="5"/>
    </row>
    <row r="1326" spans="1:5" ht="15">
      <c r="A1326" s="8">
        <v>40583</v>
      </c>
      <c r="B1326" s="7">
        <v>2</v>
      </c>
      <c r="D1326" s="4"/>
      <c r="E1326" s="5"/>
    </row>
    <row r="1327" spans="1:5" ht="15">
      <c r="A1327" s="8">
        <v>40584</v>
      </c>
      <c r="B1327" s="7">
        <v>2</v>
      </c>
      <c r="D1327" s="4"/>
      <c r="E1327" s="5"/>
    </row>
    <row r="1328" spans="1:5" ht="15">
      <c r="A1328" s="8">
        <v>40585</v>
      </c>
      <c r="B1328" s="7">
        <v>2</v>
      </c>
      <c r="D1328" s="4"/>
      <c r="E1328" s="5"/>
    </row>
    <row r="1329" spans="1:5" ht="15">
      <c r="A1329" s="8">
        <v>40588</v>
      </c>
      <c r="B1329" s="7">
        <v>2</v>
      </c>
      <c r="D1329" s="4"/>
      <c r="E1329" s="5"/>
    </row>
    <row r="1330" spans="1:5" ht="15">
      <c r="A1330" s="8">
        <v>40589</v>
      </c>
      <c r="B1330" s="7">
        <v>2</v>
      </c>
      <c r="D1330" s="4"/>
      <c r="E1330" s="5"/>
    </row>
    <row r="1331" spans="1:5" ht="15">
      <c r="A1331" s="8">
        <v>40590</v>
      </c>
      <c r="B1331" s="7">
        <v>2</v>
      </c>
      <c r="D1331" s="4"/>
      <c r="E1331" s="5"/>
    </row>
    <row r="1332" spans="1:5" ht="15">
      <c r="A1332" s="8">
        <v>40591</v>
      </c>
      <c r="B1332" s="7">
        <v>2</v>
      </c>
      <c r="D1332" s="4"/>
      <c r="E1332" s="5"/>
    </row>
    <row r="1333" spans="1:5" ht="15">
      <c r="A1333" s="8">
        <v>40592</v>
      </c>
      <c r="B1333" s="7">
        <v>2</v>
      </c>
      <c r="D1333" s="4"/>
      <c r="E1333" s="5"/>
    </row>
    <row r="1334" spans="1:5" ht="15">
      <c r="A1334" s="8">
        <v>40595</v>
      </c>
      <c r="B1334" s="7">
        <v>2</v>
      </c>
      <c r="D1334" s="4"/>
      <c r="E1334" s="5"/>
    </row>
    <row r="1335" spans="1:5" ht="15">
      <c r="A1335" s="8">
        <v>40596</v>
      </c>
      <c r="B1335" s="7">
        <v>2</v>
      </c>
      <c r="D1335" s="4"/>
      <c r="E1335" s="5"/>
    </row>
    <row r="1336" spans="1:5" ht="15">
      <c r="A1336" s="8">
        <v>40597</v>
      </c>
      <c r="B1336" s="7">
        <v>2</v>
      </c>
      <c r="D1336" s="4"/>
      <c r="E1336" s="5"/>
    </row>
    <row r="1337" spans="1:5" ht="15">
      <c r="A1337" s="8">
        <v>40598</v>
      </c>
      <c r="B1337" s="7">
        <v>2</v>
      </c>
      <c r="D1337" s="4"/>
      <c r="E1337" s="5"/>
    </row>
    <row r="1338" spans="1:5" ht="15">
      <c r="A1338" s="8">
        <v>40599</v>
      </c>
      <c r="B1338" s="7">
        <v>2</v>
      </c>
      <c r="D1338" s="4"/>
      <c r="E1338" s="5"/>
    </row>
    <row r="1339" spans="1:5" ht="15">
      <c r="A1339" s="8">
        <v>40602</v>
      </c>
      <c r="B1339" s="7">
        <v>2</v>
      </c>
      <c r="D1339" s="4"/>
      <c r="E1339" s="5"/>
    </row>
    <row r="1340" spans="1:5" ht="15">
      <c r="A1340" s="8">
        <v>40603</v>
      </c>
      <c r="B1340" s="7">
        <v>2</v>
      </c>
      <c r="D1340" s="4"/>
      <c r="E1340" s="5"/>
    </row>
    <row r="1341" spans="1:5" ht="15">
      <c r="A1341" s="8">
        <v>40604</v>
      </c>
      <c r="B1341" s="7">
        <v>2</v>
      </c>
      <c r="D1341" s="4"/>
      <c r="E1341" s="5"/>
    </row>
    <row r="1342" spans="1:5" ht="15">
      <c r="A1342" s="8">
        <v>40605</v>
      </c>
      <c r="B1342" s="7">
        <v>2</v>
      </c>
      <c r="D1342" s="4"/>
      <c r="E1342" s="5"/>
    </row>
    <row r="1343" spans="1:5" ht="15">
      <c r="A1343" s="8">
        <v>40606</v>
      </c>
      <c r="B1343" s="7">
        <v>2</v>
      </c>
      <c r="D1343" s="4"/>
      <c r="E1343" s="5"/>
    </row>
    <row r="1344" spans="1:5" ht="15">
      <c r="A1344" s="8">
        <v>40609</v>
      </c>
      <c r="B1344" s="7">
        <v>2</v>
      </c>
      <c r="D1344" s="4"/>
      <c r="E1344" s="5"/>
    </row>
    <row r="1345" spans="1:5" ht="15">
      <c r="A1345" s="8">
        <v>40610</v>
      </c>
      <c r="B1345" s="7">
        <v>2</v>
      </c>
      <c r="D1345" s="4"/>
      <c r="E1345" s="5"/>
    </row>
    <row r="1346" spans="1:5" ht="15">
      <c r="A1346" s="8">
        <v>40611</v>
      </c>
      <c r="B1346" s="7">
        <v>2</v>
      </c>
      <c r="D1346" s="4"/>
      <c r="E1346" s="5"/>
    </row>
    <row r="1347" spans="1:5" ht="15">
      <c r="A1347" s="8">
        <v>40612</v>
      </c>
      <c r="B1347" s="7">
        <v>2</v>
      </c>
      <c r="D1347" s="4"/>
      <c r="E1347" s="5"/>
    </row>
    <row r="1348" spans="1:5" ht="15">
      <c r="A1348" s="8">
        <v>40613</v>
      </c>
      <c r="B1348" s="7">
        <v>2</v>
      </c>
      <c r="D1348" s="4"/>
      <c r="E1348" s="5"/>
    </row>
    <row r="1349" spans="1:5" ht="15">
      <c r="A1349" s="8">
        <v>40616</v>
      </c>
      <c r="B1349" s="7">
        <v>2</v>
      </c>
      <c r="D1349" s="4"/>
      <c r="E1349" s="5"/>
    </row>
    <row r="1350" spans="1:5" ht="15">
      <c r="A1350" s="8">
        <v>40617</v>
      </c>
      <c r="B1350" s="7">
        <v>2</v>
      </c>
      <c r="D1350" s="4"/>
      <c r="E1350" s="5"/>
    </row>
    <row r="1351" spans="1:5" ht="15">
      <c r="A1351" s="8">
        <v>40618</v>
      </c>
      <c r="B1351" s="7">
        <v>2</v>
      </c>
      <c r="D1351" s="4"/>
      <c r="E1351" s="5"/>
    </row>
    <row r="1352" spans="1:5" ht="15">
      <c r="A1352" s="8">
        <v>40619</v>
      </c>
      <c r="B1352" s="7">
        <v>2</v>
      </c>
      <c r="D1352" s="4"/>
      <c r="E1352" s="5"/>
    </row>
    <row r="1353" spans="1:5" ht="15">
      <c r="A1353" s="8">
        <v>40620</v>
      </c>
      <c r="B1353" s="7">
        <v>2</v>
      </c>
      <c r="D1353" s="4"/>
      <c r="E1353" s="5"/>
    </row>
    <row r="1354" spans="1:5" ht="15">
      <c r="A1354" s="8">
        <v>40623</v>
      </c>
      <c r="B1354" s="7">
        <v>2</v>
      </c>
      <c r="D1354" s="4"/>
      <c r="E1354" s="5"/>
    </row>
    <row r="1355" spans="1:5" ht="15">
      <c r="A1355" s="8">
        <v>40624</v>
      </c>
      <c r="B1355" s="7">
        <v>2</v>
      </c>
      <c r="D1355" s="4"/>
      <c r="E1355" s="5"/>
    </row>
    <row r="1356" spans="1:5" ht="15">
      <c r="A1356" s="8">
        <v>40625</v>
      </c>
      <c r="B1356" s="7">
        <v>2</v>
      </c>
      <c r="D1356" s="4"/>
      <c r="E1356" s="5"/>
    </row>
    <row r="1357" spans="1:5" ht="15">
      <c r="A1357" s="8">
        <v>40626</v>
      </c>
      <c r="B1357" s="7">
        <v>2</v>
      </c>
      <c r="D1357" s="4"/>
      <c r="E1357" s="5"/>
    </row>
    <row r="1358" spans="1:5" ht="15">
      <c r="A1358" s="8">
        <v>40627</v>
      </c>
      <c r="B1358" s="7">
        <v>2</v>
      </c>
      <c r="D1358" s="4"/>
      <c r="E1358" s="5"/>
    </row>
    <row r="1359" spans="1:5" ht="15">
      <c r="A1359" s="8">
        <v>40630</v>
      </c>
      <c r="B1359" s="7">
        <v>2</v>
      </c>
      <c r="D1359" s="4"/>
      <c r="E1359" s="5"/>
    </row>
    <row r="1360" spans="1:5" ht="15">
      <c r="A1360" s="8">
        <v>40631</v>
      </c>
      <c r="B1360" s="7">
        <v>2</v>
      </c>
      <c r="D1360" s="4"/>
      <c r="E1360" s="5"/>
    </row>
    <row r="1361" spans="1:5" ht="15">
      <c r="A1361" s="8">
        <v>40632</v>
      </c>
      <c r="B1361" s="7">
        <v>2</v>
      </c>
      <c r="D1361" s="4"/>
      <c r="E1361" s="5"/>
    </row>
    <row r="1362" spans="1:5" ht="15">
      <c r="A1362" s="8">
        <v>40633</v>
      </c>
      <c r="B1362" s="7">
        <v>2</v>
      </c>
      <c r="D1362" s="4"/>
      <c r="E1362" s="5"/>
    </row>
    <row r="1363" spans="1:5" ht="15">
      <c r="A1363" s="8">
        <v>40634</v>
      </c>
      <c r="B1363" s="7">
        <v>2</v>
      </c>
      <c r="D1363" s="4"/>
      <c r="E1363" s="5"/>
    </row>
    <row r="1364" spans="1:5" ht="15">
      <c r="A1364" s="8">
        <v>40637</v>
      </c>
      <c r="B1364" s="7">
        <v>2</v>
      </c>
      <c r="D1364" s="4"/>
      <c r="E1364" s="5"/>
    </row>
    <row r="1365" spans="1:5" ht="15">
      <c r="A1365" s="8">
        <v>40638</v>
      </c>
      <c r="B1365" s="7">
        <v>2</v>
      </c>
      <c r="D1365" s="4"/>
      <c r="E1365" s="5"/>
    </row>
    <row r="1366" spans="1:5" ht="15">
      <c r="A1366" s="8">
        <v>40639</v>
      </c>
      <c r="B1366" s="7">
        <v>2</v>
      </c>
      <c r="D1366" s="4"/>
      <c r="E1366" s="5"/>
    </row>
    <row r="1367" spans="1:5" ht="15">
      <c r="A1367" s="8">
        <v>40640</v>
      </c>
      <c r="B1367" s="7">
        <v>2</v>
      </c>
      <c r="D1367" s="4"/>
      <c r="E1367" s="5"/>
    </row>
    <row r="1368" spans="1:5" ht="15">
      <c r="A1368" s="8">
        <v>40641</v>
      </c>
      <c r="B1368" s="7">
        <v>2</v>
      </c>
      <c r="D1368" s="4"/>
      <c r="E1368" s="5"/>
    </row>
    <row r="1369" spans="1:5" ht="15">
      <c r="A1369" s="8">
        <v>40644</v>
      </c>
      <c r="B1369" s="7">
        <v>2</v>
      </c>
      <c r="D1369" s="4"/>
      <c r="E1369" s="5"/>
    </row>
    <row r="1370" spans="1:5" ht="15">
      <c r="A1370" s="8">
        <v>40645</v>
      </c>
      <c r="B1370" s="7">
        <v>2</v>
      </c>
      <c r="D1370" s="4"/>
      <c r="E1370" s="5"/>
    </row>
    <row r="1371" spans="1:5" ht="15">
      <c r="A1371" s="8">
        <v>40646</v>
      </c>
      <c r="B1371" s="7">
        <v>2</v>
      </c>
      <c r="D1371" s="4"/>
      <c r="E1371" s="5"/>
    </row>
    <row r="1372" spans="1:5" ht="15">
      <c r="A1372" s="8">
        <v>40647</v>
      </c>
      <c r="B1372" s="7">
        <v>2</v>
      </c>
      <c r="D1372" s="4"/>
      <c r="E1372" s="5"/>
    </row>
    <row r="1373" spans="1:5" ht="15">
      <c r="A1373" s="8">
        <v>40648</v>
      </c>
      <c r="B1373" s="7">
        <v>2</v>
      </c>
      <c r="D1373" s="4"/>
      <c r="E1373" s="5"/>
    </row>
    <row r="1374" spans="1:5" ht="15">
      <c r="A1374" s="8">
        <v>40651</v>
      </c>
      <c r="B1374" s="7">
        <v>2</v>
      </c>
      <c r="D1374" s="4"/>
      <c r="E1374" s="5"/>
    </row>
    <row r="1375" spans="1:5" ht="15">
      <c r="A1375" s="8">
        <v>40652</v>
      </c>
      <c r="B1375" s="7">
        <v>2</v>
      </c>
      <c r="D1375" s="4"/>
      <c r="E1375" s="5"/>
    </row>
    <row r="1376" spans="1:5" ht="15">
      <c r="A1376" s="8">
        <v>40653</v>
      </c>
      <c r="B1376" s="7">
        <v>2</v>
      </c>
      <c r="D1376" s="4"/>
      <c r="E1376" s="5"/>
    </row>
    <row r="1377" spans="1:5" ht="15">
      <c r="A1377" s="8">
        <v>40659</v>
      </c>
      <c r="B1377" s="7">
        <v>2</v>
      </c>
      <c r="D1377" s="4"/>
      <c r="E1377" s="5"/>
    </row>
    <row r="1378" spans="1:5" ht="15">
      <c r="A1378" s="8">
        <v>40660</v>
      </c>
      <c r="B1378" s="7">
        <v>2</v>
      </c>
      <c r="D1378" s="4"/>
      <c r="E1378" s="5"/>
    </row>
    <row r="1379" spans="1:5" ht="15">
      <c r="A1379" s="8">
        <v>40661</v>
      </c>
      <c r="B1379" s="7">
        <v>2</v>
      </c>
      <c r="D1379" s="4"/>
      <c r="E1379" s="5"/>
    </row>
    <row r="1380" spans="1:5" ht="15">
      <c r="A1380" s="8">
        <v>40662</v>
      </c>
      <c r="B1380" s="7">
        <v>2</v>
      </c>
      <c r="D1380" s="4"/>
      <c r="E1380" s="5"/>
    </row>
    <row r="1381" spans="1:5" ht="15">
      <c r="A1381" s="8">
        <v>40665</v>
      </c>
      <c r="B1381" s="7">
        <v>2</v>
      </c>
      <c r="D1381" s="4"/>
      <c r="E1381" s="5"/>
    </row>
    <row r="1382" spans="1:5" ht="15">
      <c r="A1382" s="8">
        <v>40666</v>
      </c>
      <c r="B1382" s="7">
        <v>2</v>
      </c>
      <c r="D1382" s="4"/>
      <c r="E1382" s="5"/>
    </row>
    <row r="1383" spans="1:5" ht="15">
      <c r="A1383" s="8">
        <v>40667</v>
      </c>
      <c r="B1383" s="7">
        <v>2</v>
      </c>
      <c r="D1383" s="4"/>
      <c r="E1383" s="5"/>
    </row>
    <row r="1384" spans="1:5" ht="15">
      <c r="A1384" s="8">
        <v>40668</v>
      </c>
      <c r="B1384" s="7">
        <v>2</v>
      </c>
      <c r="D1384" s="4"/>
      <c r="E1384" s="5"/>
    </row>
    <row r="1385" spans="1:5" ht="15">
      <c r="A1385" s="8">
        <v>40669</v>
      </c>
      <c r="B1385" s="7">
        <v>2</v>
      </c>
      <c r="D1385" s="4"/>
      <c r="E1385" s="5"/>
    </row>
    <row r="1386" spans="1:5" ht="15">
      <c r="A1386" s="8">
        <v>40672</v>
      </c>
      <c r="B1386" s="7">
        <v>2</v>
      </c>
      <c r="D1386" s="4"/>
      <c r="E1386" s="5"/>
    </row>
    <row r="1387" spans="1:5" ht="15">
      <c r="A1387" s="8">
        <v>40673</v>
      </c>
      <c r="B1387" s="7">
        <v>2</v>
      </c>
      <c r="D1387" s="4"/>
      <c r="E1387" s="5"/>
    </row>
    <row r="1388" spans="1:5" ht="15">
      <c r="A1388" s="8">
        <v>40674</v>
      </c>
      <c r="B1388" s="7">
        <v>2</v>
      </c>
      <c r="D1388" s="4"/>
      <c r="E1388" s="5"/>
    </row>
    <row r="1389" spans="1:5" ht="15">
      <c r="A1389" s="8">
        <v>40675</v>
      </c>
      <c r="B1389" s="7">
        <v>2</v>
      </c>
      <c r="D1389" s="4"/>
      <c r="E1389" s="5"/>
    </row>
    <row r="1390" spans="1:5" ht="15">
      <c r="A1390" s="8">
        <v>40676</v>
      </c>
      <c r="B1390" s="7">
        <v>2.25</v>
      </c>
      <c r="D1390" s="4"/>
      <c r="E1390" s="5"/>
    </row>
    <row r="1391" spans="1:5" ht="15">
      <c r="A1391" s="8">
        <v>40679</v>
      </c>
      <c r="B1391" s="7">
        <v>2.25</v>
      </c>
      <c r="D1391" s="4"/>
      <c r="E1391" s="5"/>
    </row>
    <row r="1392" spans="1:5" ht="15">
      <c r="A1392" s="8">
        <v>40681</v>
      </c>
      <c r="B1392" s="7">
        <v>2.25</v>
      </c>
      <c r="D1392" s="4"/>
      <c r="E1392" s="5"/>
    </row>
    <row r="1393" spans="1:5" ht="15">
      <c r="A1393" s="8">
        <v>40682</v>
      </c>
      <c r="B1393" s="7">
        <v>2.25</v>
      </c>
      <c r="D1393" s="4"/>
      <c r="E1393" s="5"/>
    </row>
    <row r="1394" spans="1:5" ht="15">
      <c r="A1394" s="8">
        <v>40683</v>
      </c>
      <c r="B1394" s="7">
        <v>2.25</v>
      </c>
      <c r="D1394" s="4"/>
      <c r="E1394" s="5"/>
    </row>
    <row r="1395" spans="1:5" ht="15">
      <c r="A1395" s="8">
        <v>40686</v>
      </c>
      <c r="B1395" s="7">
        <v>2.25</v>
      </c>
      <c r="D1395" s="4"/>
      <c r="E1395" s="5"/>
    </row>
    <row r="1396" spans="1:5" ht="15">
      <c r="A1396" s="8">
        <v>40687</v>
      </c>
      <c r="B1396" s="7">
        <v>2.25</v>
      </c>
      <c r="D1396" s="4"/>
      <c r="E1396" s="5"/>
    </row>
    <row r="1397" spans="1:5" ht="15">
      <c r="A1397" s="8">
        <v>40688</v>
      </c>
      <c r="B1397" s="7">
        <v>2.25</v>
      </c>
      <c r="D1397" s="4"/>
      <c r="E1397" s="5"/>
    </row>
    <row r="1398" spans="1:5" ht="15">
      <c r="A1398" s="8">
        <v>40689</v>
      </c>
      <c r="B1398" s="7">
        <v>2.25</v>
      </c>
      <c r="D1398" s="4"/>
      <c r="E1398" s="5"/>
    </row>
    <row r="1399" spans="1:5" ht="15">
      <c r="A1399" s="8">
        <v>40690</v>
      </c>
      <c r="B1399" s="7">
        <v>2.25</v>
      </c>
      <c r="D1399" s="4"/>
      <c r="E1399" s="5"/>
    </row>
    <row r="1400" spans="1:5" ht="15">
      <c r="A1400" s="8">
        <v>40693</v>
      </c>
      <c r="B1400" s="7">
        <v>2.25</v>
      </c>
      <c r="D1400" s="4"/>
      <c r="E1400" s="5"/>
    </row>
    <row r="1401" spans="1:5" ht="15">
      <c r="A1401" s="8">
        <v>40694</v>
      </c>
      <c r="B1401" s="7">
        <v>2.25</v>
      </c>
      <c r="D1401" s="4"/>
      <c r="E1401" s="5"/>
    </row>
    <row r="1402" spans="1:5" ht="15">
      <c r="A1402" s="8">
        <v>40695</v>
      </c>
      <c r="B1402" s="7">
        <v>2.25</v>
      </c>
      <c r="D1402" s="4"/>
      <c r="E1402" s="5"/>
    </row>
    <row r="1403" spans="1:5" ht="15">
      <c r="A1403" s="8">
        <v>40697</v>
      </c>
      <c r="B1403" s="7">
        <v>2.25</v>
      </c>
      <c r="D1403" s="4"/>
      <c r="E1403" s="5"/>
    </row>
    <row r="1404" spans="1:5" ht="15">
      <c r="A1404" s="8">
        <v>40700</v>
      </c>
      <c r="B1404" s="7">
        <v>2.25</v>
      </c>
      <c r="D1404" s="4"/>
      <c r="E1404" s="5"/>
    </row>
    <row r="1405" spans="1:5" ht="15">
      <c r="A1405" s="8">
        <v>40701</v>
      </c>
      <c r="B1405" s="7">
        <v>2.25</v>
      </c>
      <c r="D1405" s="4"/>
      <c r="E1405" s="5"/>
    </row>
    <row r="1406" spans="1:5" ht="15">
      <c r="A1406" s="8">
        <v>40702</v>
      </c>
      <c r="B1406" s="7">
        <v>2.25</v>
      </c>
      <c r="D1406" s="4"/>
      <c r="E1406" s="5"/>
    </row>
    <row r="1407" spans="1:5" ht="15">
      <c r="A1407" s="8">
        <v>40703</v>
      </c>
      <c r="B1407" s="7">
        <v>2.25</v>
      </c>
      <c r="D1407" s="4"/>
      <c r="E1407" s="5"/>
    </row>
    <row r="1408" spans="1:5" ht="15">
      <c r="A1408" s="8">
        <v>40704</v>
      </c>
      <c r="B1408" s="7">
        <v>2.25</v>
      </c>
      <c r="D1408" s="4"/>
      <c r="E1408" s="5"/>
    </row>
    <row r="1409" spans="1:5" ht="15">
      <c r="A1409" s="8">
        <v>40708</v>
      </c>
      <c r="B1409" s="7">
        <v>2.25</v>
      </c>
      <c r="D1409" s="4"/>
      <c r="E1409" s="5"/>
    </row>
    <row r="1410" spans="1:5" ht="15">
      <c r="A1410" s="8">
        <v>40709</v>
      </c>
      <c r="B1410" s="7">
        <v>2.25</v>
      </c>
      <c r="D1410" s="4"/>
      <c r="E1410" s="5"/>
    </row>
    <row r="1411" spans="1:5" ht="15">
      <c r="A1411" s="8">
        <v>40710</v>
      </c>
      <c r="B1411" s="7">
        <v>2.25</v>
      </c>
      <c r="D1411" s="4"/>
      <c r="E1411" s="5"/>
    </row>
    <row r="1412" spans="1:5" ht="15">
      <c r="A1412" s="8">
        <v>40711</v>
      </c>
      <c r="B1412" s="7">
        <v>2.25</v>
      </c>
      <c r="D1412" s="4"/>
      <c r="E1412" s="5"/>
    </row>
    <row r="1413" spans="1:5" ht="15">
      <c r="A1413" s="8">
        <v>40714</v>
      </c>
      <c r="B1413" s="7">
        <v>2.25</v>
      </c>
      <c r="D1413" s="4"/>
      <c r="E1413" s="5"/>
    </row>
    <row r="1414" spans="1:5" ht="15">
      <c r="A1414" s="8">
        <v>40715</v>
      </c>
      <c r="B1414" s="7">
        <v>2.25</v>
      </c>
      <c r="D1414" s="4"/>
      <c r="E1414" s="5"/>
    </row>
    <row r="1415" spans="1:5" ht="15">
      <c r="A1415" s="8">
        <v>40716</v>
      </c>
      <c r="B1415" s="7">
        <v>2.25</v>
      </c>
      <c r="D1415" s="4"/>
      <c r="E1415" s="5"/>
    </row>
    <row r="1416" spans="1:5" ht="15">
      <c r="A1416" s="8">
        <v>40717</v>
      </c>
      <c r="B1416" s="7">
        <v>2.25</v>
      </c>
      <c r="D1416" s="4"/>
      <c r="E1416" s="5"/>
    </row>
    <row r="1417" spans="1:5" ht="15">
      <c r="A1417" s="8">
        <v>40718</v>
      </c>
      <c r="B1417" s="7">
        <v>2.25</v>
      </c>
      <c r="D1417" s="4"/>
      <c r="E1417" s="5"/>
    </row>
    <row r="1418" spans="1:5" ht="15">
      <c r="A1418" s="8">
        <v>40721</v>
      </c>
      <c r="B1418" s="7">
        <v>2.25</v>
      </c>
      <c r="D1418" s="4"/>
      <c r="E1418" s="5"/>
    </row>
    <row r="1419" spans="1:5" ht="15">
      <c r="A1419" s="8">
        <v>40722</v>
      </c>
      <c r="B1419" s="7">
        <v>2.25</v>
      </c>
      <c r="D1419" s="4"/>
      <c r="E1419" s="5"/>
    </row>
    <row r="1420" spans="1:5" ht="15">
      <c r="A1420" s="8">
        <v>40723</v>
      </c>
      <c r="B1420" s="7">
        <v>2.25</v>
      </c>
      <c r="D1420" s="4"/>
      <c r="E1420" s="5"/>
    </row>
    <row r="1421" spans="1:5" ht="15">
      <c r="A1421" s="8">
        <v>40724</v>
      </c>
      <c r="B1421" s="7">
        <v>2.25</v>
      </c>
      <c r="D1421" s="4"/>
      <c r="E1421" s="5"/>
    </row>
    <row r="1422" spans="1:5" ht="15">
      <c r="A1422" s="8">
        <v>40725</v>
      </c>
      <c r="B1422" s="7">
        <v>2.25</v>
      </c>
      <c r="D1422" s="4"/>
      <c r="E1422" s="5"/>
    </row>
    <row r="1423" spans="1:5" ht="15">
      <c r="A1423" s="8">
        <v>40728</v>
      </c>
      <c r="B1423" s="7">
        <v>2.25</v>
      </c>
      <c r="D1423" s="4"/>
      <c r="E1423" s="5"/>
    </row>
    <row r="1424" spans="1:5" ht="15">
      <c r="A1424" s="8">
        <v>40729</v>
      </c>
      <c r="B1424" s="7">
        <v>2.25</v>
      </c>
      <c r="D1424" s="4"/>
      <c r="E1424" s="5"/>
    </row>
    <row r="1425" spans="1:5" ht="15">
      <c r="A1425" s="8">
        <v>40730</v>
      </c>
      <c r="B1425" s="7">
        <v>2.25</v>
      </c>
      <c r="D1425" s="4"/>
      <c r="E1425" s="5"/>
    </row>
    <row r="1426" spans="1:5" ht="15">
      <c r="A1426" s="8">
        <v>40731</v>
      </c>
      <c r="B1426" s="7">
        <v>2.25</v>
      </c>
      <c r="D1426" s="4"/>
      <c r="E1426" s="5"/>
    </row>
    <row r="1427" spans="1:5" ht="15">
      <c r="A1427" s="8">
        <v>40732</v>
      </c>
      <c r="B1427" s="7">
        <v>2.25</v>
      </c>
      <c r="D1427" s="4"/>
      <c r="E1427" s="5"/>
    </row>
    <row r="1428" spans="1:5" ht="15">
      <c r="A1428" s="8">
        <v>40735</v>
      </c>
      <c r="B1428" s="7">
        <v>2.25</v>
      </c>
      <c r="D1428" s="4"/>
      <c r="E1428" s="5"/>
    </row>
    <row r="1429" spans="1:5" ht="15">
      <c r="A1429" s="8">
        <v>40736</v>
      </c>
      <c r="B1429" s="7">
        <v>2.25</v>
      </c>
      <c r="D1429" s="4"/>
      <c r="E1429" s="5"/>
    </row>
    <row r="1430" spans="1:5" ht="15">
      <c r="A1430" s="8">
        <v>40737</v>
      </c>
      <c r="B1430" s="7">
        <v>2.25</v>
      </c>
      <c r="D1430" s="4"/>
      <c r="E1430" s="5"/>
    </row>
    <row r="1431" spans="1:5" ht="15">
      <c r="A1431" s="8">
        <v>40738</v>
      </c>
      <c r="B1431" s="7">
        <v>2.25</v>
      </c>
      <c r="D1431" s="4"/>
      <c r="E1431" s="5"/>
    </row>
    <row r="1432" spans="1:5" ht="15">
      <c r="A1432" s="8">
        <v>40739</v>
      </c>
      <c r="B1432" s="7">
        <v>2.25</v>
      </c>
      <c r="D1432" s="4"/>
      <c r="E1432" s="5"/>
    </row>
    <row r="1433" spans="1:5" ht="15">
      <c r="A1433" s="8">
        <v>40742</v>
      </c>
      <c r="B1433" s="7">
        <v>2.25</v>
      </c>
      <c r="D1433" s="4"/>
      <c r="E1433" s="5"/>
    </row>
    <row r="1434" spans="1:5" ht="15">
      <c r="A1434" s="8">
        <v>40743</v>
      </c>
      <c r="B1434" s="7">
        <v>2.25</v>
      </c>
      <c r="D1434" s="4"/>
      <c r="E1434" s="5"/>
    </row>
    <row r="1435" spans="1:5" ht="15">
      <c r="A1435" s="8">
        <v>40744</v>
      </c>
      <c r="B1435" s="7">
        <v>2.25</v>
      </c>
      <c r="D1435" s="4"/>
      <c r="E1435" s="5"/>
    </row>
    <row r="1436" spans="1:5" ht="15">
      <c r="A1436" s="8">
        <v>40745</v>
      </c>
      <c r="B1436" s="7">
        <v>2.25</v>
      </c>
      <c r="D1436" s="4"/>
      <c r="E1436" s="5"/>
    </row>
    <row r="1437" spans="1:5" ht="15">
      <c r="A1437" s="8">
        <v>40746</v>
      </c>
      <c r="B1437" s="7">
        <v>2.25</v>
      </c>
      <c r="D1437" s="4"/>
      <c r="E1437" s="5"/>
    </row>
    <row r="1438" spans="1:5" ht="15">
      <c r="A1438" s="8">
        <v>40749</v>
      </c>
      <c r="B1438" s="7">
        <v>2.25</v>
      </c>
      <c r="D1438" s="4"/>
      <c r="E1438" s="5"/>
    </row>
    <row r="1439" spans="1:5" ht="15">
      <c r="A1439" s="8">
        <v>40750</v>
      </c>
      <c r="B1439" s="7">
        <v>2.25</v>
      </c>
      <c r="D1439" s="4"/>
      <c r="E1439" s="5"/>
    </row>
    <row r="1440" spans="1:5" ht="15">
      <c r="A1440" s="8">
        <v>40751</v>
      </c>
      <c r="B1440" s="7">
        <v>2.25</v>
      </c>
      <c r="D1440" s="4"/>
      <c r="E1440" s="5"/>
    </row>
    <row r="1441" spans="1:5" ht="15">
      <c r="A1441" s="8">
        <v>40752</v>
      </c>
      <c r="B1441" s="7">
        <v>2.25</v>
      </c>
      <c r="D1441" s="4"/>
      <c r="E1441" s="5"/>
    </row>
    <row r="1442" spans="1:5" ht="15">
      <c r="A1442" s="8">
        <v>40753</v>
      </c>
      <c r="B1442" s="7">
        <v>2.25</v>
      </c>
      <c r="D1442" s="4"/>
      <c r="E1442" s="5"/>
    </row>
    <row r="1443" spans="1:5" ht="15">
      <c r="A1443" s="8">
        <v>40756</v>
      </c>
      <c r="B1443" s="7">
        <v>2.25</v>
      </c>
      <c r="D1443" s="4"/>
      <c r="E1443" s="5"/>
    </row>
    <row r="1444" spans="1:5" ht="15">
      <c r="A1444" s="8">
        <v>40757</v>
      </c>
      <c r="B1444" s="7">
        <v>2.25</v>
      </c>
      <c r="D1444" s="4"/>
      <c r="E1444" s="5"/>
    </row>
    <row r="1445" spans="1:5" ht="15">
      <c r="A1445" s="8">
        <v>40758</v>
      </c>
      <c r="B1445" s="7">
        <v>2.25</v>
      </c>
      <c r="D1445" s="4"/>
      <c r="E1445" s="5"/>
    </row>
    <row r="1446" spans="1:5" ht="15">
      <c r="A1446" s="8">
        <v>40759</v>
      </c>
      <c r="B1446" s="7">
        <v>2.25</v>
      </c>
      <c r="D1446" s="4"/>
      <c r="E1446" s="5"/>
    </row>
    <row r="1447" spans="1:5" ht="15">
      <c r="A1447" s="8">
        <v>40760</v>
      </c>
      <c r="B1447" s="7">
        <v>2.25</v>
      </c>
      <c r="D1447" s="4"/>
      <c r="E1447" s="5"/>
    </row>
    <row r="1448" spans="1:5" ht="15">
      <c r="A1448" s="8">
        <v>40763</v>
      </c>
      <c r="B1448" s="7">
        <v>2.25</v>
      </c>
      <c r="D1448" s="4"/>
      <c r="E1448" s="5"/>
    </row>
    <row r="1449" spans="1:5" ht="15">
      <c r="A1449" s="8">
        <v>40764</v>
      </c>
      <c r="B1449" s="7">
        <v>2.25</v>
      </c>
      <c r="D1449" s="4"/>
      <c r="E1449" s="5"/>
    </row>
    <row r="1450" spans="1:5" ht="15">
      <c r="A1450" s="8">
        <v>40765</v>
      </c>
      <c r="B1450" s="7">
        <v>2.25</v>
      </c>
      <c r="D1450" s="4"/>
      <c r="E1450" s="5"/>
    </row>
    <row r="1451" spans="1:5" ht="15">
      <c r="A1451" s="8">
        <v>40766</v>
      </c>
      <c r="B1451" s="7">
        <v>2.25</v>
      </c>
      <c r="D1451" s="4"/>
      <c r="E1451" s="5"/>
    </row>
    <row r="1452" spans="1:5" ht="15">
      <c r="A1452" s="8">
        <v>40767</v>
      </c>
      <c r="B1452" s="7">
        <v>2.25</v>
      </c>
      <c r="D1452" s="4"/>
      <c r="E1452" s="5"/>
    </row>
    <row r="1453" spans="1:5" ht="15">
      <c r="A1453" s="8">
        <v>40770</v>
      </c>
      <c r="B1453" s="7">
        <v>2.25</v>
      </c>
      <c r="D1453" s="4"/>
      <c r="E1453" s="5"/>
    </row>
    <row r="1454" spans="1:5" ht="15">
      <c r="A1454" s="8">
        <v>40771</v>
      </c>
      <c r="B1454" s="7">
        <v>2.25</v>
      </c>
      <c r="D1454" s="4"/>
      <c r="E1454" s="5"/>
    </row>
    <row r="1455" spans="1:5" ht="15">
      <c r="A1455" s="8">
        <v>40772</v>
      </c>
      <c r="B1455" s="7">
        <v>2.25</v>
      </c>
      <c r="D1455" s="4"/>
      <c r="E1455" s="5"/>
    </row>
    <row r="1456" spans="1:5" ht="15">
      <c r="A1456" s="8">
        <v>40773</v>
      </c>
      <c r="B1456" s="7">
        <v>2.25</v>
      </c>
      <c r="D1456" s="4"/>
      <c r="E1456" s="5"/>
    </row>
    <row r="1457" spans="1:5" ht="15">
      <c r="A1457" s="8">
        <v>40774</v>
      </c>
      <c r="B1457" s="7">
        <v>2.25</v>
      </c>
      <c r="D1457" s="4"/>
      <c r="E1457" s="5"/>
    </row>
    <row r="1458" spans="1:5" ht="15">
      <c r="A1458" s="8">
        <v>40777</v>
      </c>
      <c r="B1458" s="7">
        <v>2.25</v>
      </c>
      <c r="D1458" s="4"/>
      <c r="E1458" s="5"/>
    </row>
    <row r="1459" spans="1:5" ht="15">
      <c r="A1459" s="8">
        <v>40778</v>
      </c>
      <c r="B1459" s="7">
        <v>2.25</v>
      </c>
      <c r="D1459" s="4"/>
      <c r="E1459" s="5"/>
    </row>
    <row r="1460" spans="1:5" ht="15">
      <c r="A1460" s="8">
        <v>40779</v>
      </c>
      <c r="B1460" s="7">
        <v>2.25</v>
      </c>
      <c r="D1460" s="4"/>
      <c r="E1460" s="5"/>
    </row>
    <row r="1461" spans="1:5" ht="15">
      <c r="A1461" s="8">
        <v>40780</v>
      </c>
      <c r="B1461" s="7">
        <v>2.25</v>
      </c>
      <c r="D1461" s="4"/>
      <c r="E1461" s="5"/>
    </row>
    <row r="1462" spans="1:5" ht="15">
      <c r="A1462" s="8">
        <v>40781</v>
      </c>
      <c r="B1462" s="7">
        <v>2.25</v>
      </c>
      <c r="D1462" s="4"/>
      <c r="E1462" s="5"/>
    </row>
    <row r="1463" spans="1:5" ht="15">
      <c r="A1463" s="8">
        <v>40784</v>
      </c>
      <c r="B1463" s="7">
        <v>2.25</v>
      </c>
      <c r="D1463" s="4"/>
      <c r="E1463" s="5"/>
    </row>
    <row r="1464" spans="1:5" ht="15">
      <c r="A1464" s="8">
        <v>40785</v>
      </c>
      <c r="B1464" s="7">
        <v>2.25</v>
      </c>
      <c r="D1464" s="4"/>
      <c r="E1464" s="5"/>
    </row>
    <row r="1465" spans="1:5" ht="15">
      <c r="A1465" s="8">
        <v>40786</v>
      </c>
      <c r="B1465" s="7">
        <v>2.25</v>
      </c>
      <c r="D1465" s="4"/>
      <c r="E1465" s="5"/>
    </row>
    <row r="1466" spans="1:5" ht="15">
      <c r="A1466" s="8">
        <v>40787</v>
      </c>
      <c r="B1466" s="7">
        <v>2.25</v>
      </c>
      <c r="D1466" s="4"/>
      <c r="E1466" s="5"/>
    </row>
    <row r="1467" spans="1:5" ht="15">
      <c r="A1467" s="8">
        <v>40788</v>
      </c>
      <c r="B1467" s="7">
        <v>2.25</v>
      </c>
      <c r="D1467" s="4"/>
      <c r="E1467" s="5"/>
    </row>
    <row r="1468" spans="1:5" ht="15">
      <c r="A1468" s="8">
        <v>40791</v>
      </c>
      <c r="B1468" s="7">
        <v>2.25</v>
      </c>
      <c r="D1468" s="4"/>
      <c r="E1468" s="5"/>
    </row>
    <row r="1469" spans="1:5" ht="15">
      <c r="A1469" s="8">
        <v>40792</v>
      </c>
      <c r="B1469" s="7">
        <v>2.25</v>
      </c>
      <c r="D1469" s="4"/>
      <c r="E1469" s="5"/>
    </row>
    <row r="1470" spans="1:5" ht="15">
      <c r="A1470" s="8">
        <v>40793</v>
      </c>
      <c r="B1470" s="7">
        <v>2.25</v>
      </c>
      <c r="D1470" s="4"/>
      <c r="E1470" s="5"/>
    </row>
    <row r="1471" spans="1:5" ht="15">
      <c r="A1471" s="8">
        <v>40794</v>
      </c>
      <c r="B1471" s="7">
        <v>2.25</v>
      </c>
      <c r="D1471" s="4"/>
      <c r="E1471" s="5"/>
    </row>
    <row r="1472" spans="1:5" ht="15">
      <c r="A1472" s="8">
        <v>40795</v>
      </c>
      <c r="B1472" s="7">
        <v>2.25</v>
      </c>
      <c r="D1472" s="4"/>
      <c r="E1472" s="5"/>
    </row>
    <row r="1473" spans="1:5" ht="15">
      <c r="A1473" s="8">
        <v>40798</v>
      </c>
      <c r="B1473" s="7">
        <v>2.25</v>
      </c>
      <c r="D1473" s="4"/>
      <c r="E1473" s="5"/>
    </row>
    <row r="1474" spans="1:5" ht="15">
      <c r="A1474" s="8">
        <v>40799</v>
      </c>
      <c r="B1474" s="7">
        <v>2.25</v>
      </c>
      <c r="D1474" s="4"/>
      <c r="E1474" s="5"/>
    </row>
    <row r="1475" spans="1:5" ht="15">
      <c r="A1475" s="8">
        <v>40800</v>
      </c>
      <c r="B1475" s="7">
        <v>2.25</v>
      </c>
      <c r="D1475" s="4"/>
      <c r="E1475" s="5"/>
    </row>
    <row r="1476" spans="1:5" ht="15">
      <c r="A1476" s="8">
        <v>40801</v>
      </c>
      <c r="B1476" s="7">
        <v>2.25</v>
      </c>
      <c r="D1476" s="4"/>
      <c r="E1476" s="5"/>
    </row>
    <row r="1477" spans="1:5" ht="15">
      <c r="A1477" s="8">
        <v>40802</v>
      </c>
      <c r="B1477" s="7">
        <v>2.25</v>
      </c>
      <c r="D1477" s="4"/>
      <c r="E1477" s="5"/>
    </row>
    <row r="1478" spans="1:5" ht="15">
      <c r="A1478" s="8">
        <v>40805</v>
      </c>
      <c r="B1478" s="7">
        <v>2.25</v>
      </c>
      <c r="D1478" s="4"/>
      <c r="E1478" s="5"/>
    </row>
    <row r="1479" spans="1:5" ht="15">
      <c r="A1479" s="8">
        <v>40806</v>
      </c>
      <c r="B1479" s="7">
        <v>2.25</v>
      </c>
      <c r="D1479" s="4"/>
      <c r="E1479" s="5"/>
    </row>
    <row r="1480" spans="1:5" ht="15">
      <c r="A1480" s="8">
        <v>40807</v>
      </c>
      <c r="B1480" s="7">
        <v>2.25</v>
      </c>
      <c r="D1480" s="4"/>
      <c r="E1480" s="5"/>
    </row>
    <row r="1481" spans="1:5" ht="15">
      <c r="A1481" s="8">
        <v>40808</v>
      </c>
      <c r="B1481" s="7">
        <v>2.25</v>
      </c>
      <c r="D1481" s="4"/>
      <c r="E1481" s="5"/>
    </row>
    <row r="1482" spans="1:5" ht="15">
      <c r="A1482" s="8">
        <v>40809</v>
      </c>
      <c r="B1482" s="7">
        <v>2.25</v>
      </c>
      <c r="D1482" s="4"/>
      <c r="E1482" s="5"/>
    </row>
    <row r="1483" spans="1:5" ht="15">
      <c r="A1483" s="8">
        <v>40812</v>
      </c>
      <c r="B1483" s="7">
        <v>2.25</v>
      </c>
      <c r="D1483" s="4"/>
      <c r="E1483" s="5"/>
    </row>
    <row r="1484" spans="1:5" ht="15">
      <c r="A1484" s="8">
        <v>40813</v>
      </c>
      <c r="B1484" s="7">
        <v>2.25</v>
      </c>
      <c r="D1484" s="4"/>
      <c r="E1484" s="5"/>
    </row>
    <row r="1485" spans="1:5" ht="15">
      <c r="A1485" s="8">
        <v>40814</v>
      </c>
      <c r="B1485" s="7">
        <v>2.25</v>
      </c>
      <c r="D1485" s="4"/>
      <c r="E1485" s="5"/>
    </row>
    <row r="1486" spans="1:5" ht="15">
      <c r="A1486" s="8">
        <v>40815</v>
      </c>
      <c r="B1486" s="7">
        <v>2.25</v>
      </c>
      <c r="D1486" s="4"/>
      <c r="E1486" s="5"/>
    </row>
    <row r="1487" spans="1:5" ht="15">
      <c r="A1487" s="8">
        <v>40816</v>
      </c>
      <c r="B1487" s="7">
        <v>2.25</v>
      </c>
      <c r="D1487" s="4"/>
      <c r="E1487" s="5"/>
    </row>
    <row r="1488" spans="1:5" ht="15">
      <c r="A1488" s="8">
        <v>40819</v>
      </c>
      <c r="B1488" s="7">
        <v>2.25</v>
      </c>
      <c r="D1488" s="4"/>
      <c r="E1488" s="5"/>
    </row>
    <row r="1489" spans="1:5" ht="15">
      <c r="A1489" s="8">
        <v>40820</v>
      </c>
      <c r="B1489" s="7">
        <v>2.25</v>
      </c>
      <c r="D1489" s="4"/>
      <c r="E1489" s="5"/>
    </row>
    <row r="1490" spans="1:5" ht="15">
      <c r="A1490" s="8">
        <v>40821</v>
      </c>
      <c r="B1490" s="7">
        <v>2.25</v>
      </c>
      <c r="D1490" s="4"/>
      <c r="E1490" s="5"/>
    </row>
    <row r="1491" spans="1:5" ht="15">
      <c r="A1491" s="8">
        <v>40822</v>
      </c>
      <c r="B1491" s="7">
        <v>2.25</v>
      </c>
      <c r="D1491" s="4"/>
      <c r="E1491" s="5"/>
    </row>
    <row r="1492" spans="1:5" ht="15">
      <c r="A1492" s="8">
        <v>40823</v>
      </c>
      <c r="B1492" s="7">
        <v>2.25</v>
      </c>
      <c r="D1492" s="4"/>
      <c r="E1492" s="5"/>
    </row>
    <row r="1493" spans="1:5" ht="15">
      <c r="A1493" s="8">
        <v>40826</v>
      </c>
      <c r="B1493" s="7">
        <v>2.25</v>
      </c>
      <c r="D1493" s="4"/>
      <c r="E1493" s="5"/>
    </row>
    <row r="1494" spans="1:5" ht="15">
      <c r="A1494" s="8">
        <v>40827</v>
      </c>
      <c r="B1494" s="7">
        <v>2.25</v>
      </c>
      <c r="D1494" s="4"/>
      <c r="E1494" s="5"/>
    </row>
    <row r="1495" spans="1:5" ht="15">
      <c r="A1495" s="8">
        <v>40828</v>
      </c>
      <c r="B1495" s="7">
        <v>2.25</v>
      </c>
      <c r="D1495" s="4"/>
      <c r="E1495" s="5"/>
    </row>
    <row r="1496" spans="1:5" ht="15">
      <c r="A1496" s="8">
        <v>40829</v>
      </c>
      <c r="B1496" s="7">
        <v>2.25</v>
      </c>
      <c r="D1496" s="4"/>
      <c r="E1496" s="5"/>
    </row>
    <row r="1497" spans="1:5" ht="15">
      <c r="A1497" s="8">
        <v>40830</v>
      </c>
      <c r="B1497" s="7">
        <v>2.25</v>
      </c>
      <c r="D1497" s="4"/>
      <c r="E1497" s="5"/>
    </row>
    <row r="1498" spans="1:5" ht="15">
      <c r="A1498" s="8">
        <v>40833</v>
      </c>
      <c r="B1498" s="7">
        <v>2.25</v>
      </c>
      <c r="D1498" s="4"/>
      <c r="E1498" s="5"/>
    </row>
    <row r="1499" spans="1:5" ht="15">
      <c r="A1499" s="8">
        <v>40834</v>
      </c>
      <c r="B1499" s="7">
        <v>2.25</v>
      </c>
      <c r="D1499" s="4"/>
      <c r="E1499" s="5"/>
    </row>
    <row r="1500" spans="1:5" ht="15">
      <c r="A1500" s="8">
        <v>40835</v>
      </c>
      <c r="B1500" s="7">
        <v>2.25</v>
      </c>
      <c r="D1500" s="4"/>
      <c r="E1500" s="5"/>
    </row>
    <row r="1501" spans="1:5" ht="15">
      <c r="A1501" s="8">
        <v>40836</v>
      </c>
      <c r="B1501" s="7">
        <v>2.25</v>
      </c>
      <c r="D1501" s="4"/>
      <c r="E1501" s="5"/>
    </row>
    <row r="1502" spans="1:5" ht="15">
      <c r="A1502" s="8">
        <v>40837</v>
      </c>
      <c r="B1502" s="7">
        <v>2.25</v>
      </c>
      <c r="D1502" s="4"/>
      <c r="E1502" s="5"/>
    </row>
    <row r="1503" spans="1:5" ht="15">
      <c r="A1503" s="8">
        <v>40840</v>
      </c>
      <c r="B1503" s="7">
        <v>2.25</v>
      </c>
      <c r="D1503" s="4"/>
      <c r="E1503" s="5"/>
    </row>
    <row r="1504" spans="1:5" ht="15">
      <c r="A1504" s="8">
        <v>40841</v>
      </c>
      <c r="B1504" s="7">
        <v>2.25</v>
      </c>
      <c r="D1504" s="4"/>
      <c r="E1504" s="5"/>
    </row>
    <row r="1505" spans="1:5" ht="15">
      <c r="A1505" s="8">
        <v>40842</v>
      </c>
      <c r="B1505" s="7">
        <v>2.25</v>
      </c>
      <c r="D1505" s="4"/>
      <c r="E1505" s="5"/>
    </row>
    <row r="1506" spans="1:5" ht="15">
      <c r="A1506" s="8">
        <v>40843</v>
      </c>
      <c r="B1506" s="7">
        <v>2.25</v>
      </c>
      <c r="D1506" s="4"/>
      <c r="E1506" s="5"/>
    </row>
    <row r="1507" spans="1:5" ht="15">
      <c r="A1507" s="8">
        <v>40844</v>
      </c>
      <c r="B1507" s="7">
        <v>2.25</v>
      </c>
      <c r="D1507" s="4"/>
      <c r="E1507" s="5"/>
    </row>
    <row r="1508" spans="1:5" ht="15">
      <c r="A1508" s="8">
        <v>40847</v>
      </c>
      <c r="B1508" s="7">
        <v>2.25</v>
      </c>
      <c r="D1508" s="4"/>
      <c r="E1508" s="5"/>
    </row>
    <row r="1509" spans="1:5" ht="15">
      <c r="A1509" s="8">
        <v>40848</v>
      </c>
      <c r="B1509" s="7">
        <v>2.25</v>
      </c>
      <c r="D1509" s="4"/>
      <c r="E1509" s="5"/>
    </row>
    <row r="1510" spans="1:5" ht="15">
      <c r="A1510" s="8">
        <v>40849</v>
      </c>
      <c r="B1510" s="7">
        <v>2.25</v>
      </c>
      <c r="D1510" s="4"/>
      <c r="E1510" s="5"/>
    </row>
    <row r="1511" spans="1:5" ht="15">
      <c r="A1511" s="8">
        <v>40850</v>
      </c>
      <c r="B1511" s="7">
        <v>2.25</v>
      </c>
      <c r="D1511" s="4"/>
      <c r="E1511" s="5"/>
    </row>
    <row r="1512" spans="1:5" ht="15">
      <c r="A1512" s="8">
        <v>40851</v>
      </c>
      <c r="B1512" s="7">
        <v>2.25</v>
      </c>
      <c r="D1512" s="4"/>
      <c r="E1512" s="5"/>
    </row>
    <row r="1513" spans="1:5" ht="15">
      <c r="A1513" s="8">
        <v>40854</v>
      </c>
      <c r="B1513" s="7">
        <v>2.25</v>
      </c>
      <c r="D1513" s="4"/>
      <c r="E1513" s="5"/>
    </row>
    <row r="1514" spans="1:5" ht="15">
      <c r="A1514" s="8">
        <v>40855</v>
      </c>
      <c r="B1514" s="7">
        <v>2.25</v>
      </c>
      <c r="D1514" s="4"/>
      <c r="E1514" s="5"/>
    </row>
    <row r="1515" spans="1:5" ht="15">
      <c r="A1515" s="8">
        <v>40856</v>
      </c>
      <c r="B1515" s="7">
        <v>2.25</v>
      </c>
      <c r="D1515" s="4"/>
      <c r="E1515" s="5"/>
    </row>
    <row r="1516" spans="1:5" ht="15">
      <c r="A1516" s="8">
        <v>40857</v>
      </c>
      <c r="B1516" s="7">
        <v>2.25</v>
      </c>
      <c r="D1516" s="4"/>
      <c r="E1516" s="5"/>
    </row>
    <row r="1517" spans="1:5" ht="15">
      <c r="A1517" s="8">
        <v>40858</v>
      </c>
      <c r="B1517" s="7">
        <v>2.25</v>
      </c>
      <c r="D1517" s="4"/>
      <c r="E1517" s="5"/>
    </row>
    <row r="1518" spans="1:5" ht="15">
      <c r="A1518" s="8">
        <v>40861</v>
      </c>
      <c r="B1518" s="7">
        <v>2.25</v>
      </c>
      <c r="D1518" s="4"/>
      <c r="E1518" s="5"/>
    </row>
    <row r="1519" spans="1:5" ht="15">
      <c r="A1519" s="8">
        <v>40862</v>
      </c>
      <c r="B1519" s="7">
        <v>2.25</v>
      </c>
      <c r="D1519" s="4"/>
      <c r="E1519" s="5"/>
    </row>
    <row r="1520" spans="1:5" ht="15">
      <c r="A1520" s="8">
        <v>40863</v>
      </c>
      <c r="B1520" s="7">
        <v>2.25</v>
      </c>
      <c r="D1520" s="4"/>
      <c r="E1520" s="5"/>
    </row>
    <row r="1521" spans="1:5" ht="15">
      <c r="A1521" s="8">
        <v>40864</v>
      </c>
      <c r="B1521" s="7">
        <v>2.25</v>
      </c>
      <c r="D1521" s="4"/>
      <c r="E1521" s="5"/>
    </row>
    <row r="1522" spans="1:5" ht="15">
      <c r="A1522" s="8">
        <v>40865</v>
      </c>
      <c r="B1522" s="7">
        <v>2.25</v>
      </c>
      <c r="D1522" s="4"/>
      <c r="E1522" s="5"/>
    </row>
    <row r="1523" spans="1:5" ht="15">
      <c r="A1523" s="8">
        <v>40868</v>
      </c>
      <c r="B1523" s="7">
        <v>2.25</v>
      </c>
      <c r="D1523" s="4"/>
      <c r="E1523" s="5"/>
    </row>
    <row r="1524" spans="1:5" ht="15">
      <c r="A1524" s="8">
        <v>40869</v>
      </c>
      <c r="B1524" s="7">
        <v>2.25</v>
      </c>
      <c r="D1524" s="4"/>
      <c r="E1524" s="5"/>
    </row>
    <row r="1525" spans="1:5" ht="15">
      <c r="A1525" s="8">
        <v>40870</v>
      </c>
      <c r="B1525" s="7">
        <v>2.25</v>
      </c>
      <c r="D1525" s="4"/>
      <c r="E1525" s="5"/>
    </row>
    <row r="1526" spans="1:5" ht="15">
      <c r="A1526" s="8">
        <v>40871</v>
      </c>
      <c r="B1526" s="7">
        <v>2.25</v>
      </c>
      <c r="D1526" s="4"/>
      <c r="E1526" s="5"/>
    </row>
    <row r="1527" spans="1:5" ht="15">
      <c r="A1527" s="8">
        <v>40872</v>
      </c>
      <c r="B1527" s="7">
        <v>2.25</v>
      </c>
      <c r="D1527" s="4"/>
      <c r="E1527" s="5"/>
    </row>
    <row r="1528" spans="1:5" ht="15">
      <c r="A1528" s="8">
        <v>40875</v>
      </c>
      <c r="B1528" s="7">
        <v>2.25</v>
      </c>
      <c r="D1528" s="4"/>
      <c r="E1528" s="5"/>
    </row>
    <row r="1529" spans="1:5" ht="15">
      <c r="A1529" s="8">
        <v>40876</v>
      </c>
      <c r="B1529" s="7">
        <v>2.25</v>
      </c>
      <c r="D1529" s="4"/>
      <c r="E1529" s="5"/>
    </row>
    <row r="1530" spans="1:5" ht="15">
      <c r="A1530" s="8">
        <v>40877</v>
      </c>
      <c r="B1530" s="7">
        <v>2.25</v>
      </c>
      <c r="D1530" s="4"/>
      <c r="E1530" s="5"/>
    </row>
    <row r="1531" spans="1:5" ht="15">
      <c r="A1531" s="8">
        <v>40878</v>
      </c>
      <c r="B1531" s="7">
        <v>2.25</v>
      </c>
      <c r="D1531" s="4"/>
      <c r="E1531" s="5"/>
    </row>
    <row r="1532" spans="1:5" ht="15">
      <c r="A1532" s="8">
        <v>40879</v>
      </c>
      <c r="B1532" s="7">
        <v>2.25</v>
      </c>
      <c r="D1532" s="4"/>
      <c r="E1532" s="5"/>
    </row>
    <row r="1533" spans="1:5" ht="15">
      <c r="A1533" s="8">
        <v>40882</v>
      </c>
      <c r="B1533" s="7">
        <v>2.25</v>
      </c>
      <c r="D1533" s="4"/>
      <c r="E1533" s="5"/>
    </row>
    <row r="1534" spans="1:5" ht="15">
      <c r="A1534" s="8">
        <v>40883</v>
      </c>
      <c r="B1534" s="7">
        <v>2.25</v>
      </c>
      <c r="D1534" s="4"/>
      <c r="E1534" s="5"/>
    </row>
    <row r="1535" spans="1:5" ht="15">
      <c r="A1535" s="8">
        <v>40884</v>
      </c>
      <c r="B1535" s="7">
        <v>2.25</v>
      </c>
      <c r="D1535" s="4"/>
      <c r="E1535" s="5"/>
    </row>
    <row r="1536" spans="1:5" ht="15">
      <c r="A1536" s="8">
        <v>40885</v>
      </c>
      <c r="B1536" s="7">
        <v>2.25</v>
      </c>
      <c r="D1536" s="4"/>
      <c r="E1536" s="5"/>
    </row>
    <row r="1537" spans="1:5" ht="15">
      <c r="A1537" s="8">
        <v>40886</v>
      </c>
      <c r="B1537" s="7">
        <v>2.25</v>
      </c>
      <c r="D1537" s="4"/>
      <c r="E1537" s="5"/>
    </row>
    <row r="1538" spans="1:5" ht="15">
      <c r="A1538" s="8">
        <v>40889</v>
      </c>
      <c r="B1538" s="7">
        <v>2.25</v>
      </c>
      <c r="D1538" s="4"/>
      <c r="E1538" s="5"/>
    </row>
    <row r="1539" spans="1:5" ht="15">
      <c r="A1539" s="8">
        <v>40890</v>
      </c>
      <c r="B1539" s="7">
        <v>2.25</v>
      </c>
      <c r="D1539" s="4"/>
      <c r="E1539" s="5"/>
    </row>
    <row r="1540" spans="1:5" ht="15">
      <c r="A1540" s="8">
        <v>40891</v>
      </c>
      <c r="B1540" s="7">
        <v>2.25</v>
      </c>
      <c r="D1540" s="4"/>
      <c r="E1540" s="5"/>
    </row>
    <row r="1541" spans="1:5" ht="15">
      <c r="A1541" s="8">
        <v>40892</v>
      </c>
      <c r="B1541" s="7">
        <v>1.75</v>
      </c>
      <c r="D1541" s="4"/>
      <c r="E1541" s="5"/>
    </row>
    <row r="1542" spans="1:5" ht="15">
      <c r="A1542" s="8">
        <v>40893</v>
      </c>
      <c r="B1542" s="7">
        <v>1.75</v>
      </c>
      <c r="D1542" s="4"/>
      <c r="E1542" s="5"/>
    </row>
    <row r="1543" spans="1:5" ht="15">
      <c r="A1543" s="8">
        <v>40896</v>
      </c>
      <c r="B1543" s="7">
        <v>1.75</v>
      </c>
      <c r="D1543" s="4"/>
      <c r="E1543" s="5"/>
    </row>
    <row r="1544" spans="1:5" ht="15">
      <c r="A1544" s="8">
        <v>40897</v>
      </c>
      <c r="B1544" s="7">
        <v>1.75</v>
      </c>
      <c r="D1544" s="4"/>
      <c r="E1544" s="5"/>
    </row>
    <row r="1545" spans="1:5" ht="15">
      <c r="A1545" s="8">
        <v>40898</v>
      </c>
      <c r="B1545" s="7">
        <v>1.75</v>
      </c>
      <c r="D1545" s="4"/>
      <c r="E1545" s="5"/>
    </row>
    <row r="1546" spans="1:5" ht="15">
      <c r="A1546" s="8">
        <v>40899</v>
      </c>
      <c r="B1546" s="7">
        <v>1.75</v>
      </c>
      <c r="D1546" s="4"/>
      <c r="E1546" s="5"/>
    </row>
    <row r="1547" spans="1:5" ht="15">
      <c r="A1547" s="8">
        <v>40900</v>
      </c>
      <c r="B1547" s="7">
        <v>1.75</v>
      </c>
      <c r="D1547" s="4"/>
      <c r="E1547" s="5"/>
    </row>
    <row r="1548" spans="1:5" ht="15">
      <c r="A1548" s="8">
        <v>40904</v>
      </c>
      <c r="B1548" s="7">
        <v>1.75</v>
      </c>
      <c r="D1548" s="4"/>
      <c r="E1548" s="5"/>
    </row>
    <row r="1549" spans="1:5" ht="15">
      <c r="A1549" s="8">
        <v>40905</v>
      </c>
      <c r="B1549" s="7">
        <v>1.75</v>
      </c>
      <c r="D1549" s="4"/>
      <c r="E1549" s="5"/>
    </row>
    <row r="1550" spans="1:5" ht="15">
      <c r="A1550" s="8">
        <v>40906</v>
      </c>
      <c r="B1550" s="7">
        <v>1.75</v>
      </c>
      <c r="D1550" s="4"/>
      <c r="E1550" s="5"/>
    </row>
    <row r="1551" spans="1:5" ht="15">
      <c r="A1551" s="8">
        <v>40907</v>
      </c>
      <c r="B1551" s="7">
        <v>1.75</v>
      </c>
      <c r="D1551" s="4"/>
      <c r="E1551" s="5"/>
    </row>
    <row r="1552" spans="1:5" ht="15">
      <c r="A1552" s="8">
        <v>40910</v>
      </c>
      <c r="B1552" s="7">
        <v>1.75</v>
      </c>
      <c r="D1552" s="4"/>
      <c r="E1552" s="5"/>
    </row>
    <row r="1553" spans="1:5" ht="15">
      <c r="A1553" s="8">
        <v>40911</v>
      </c>
      <c r="B1553" s="7">
        <v>1.75</v>
      </c>
      <c r="D1553" s="4"/>
      <c r="E1553" s="5"/>
    </row>
    <row r="1554" spans="1:5" ht="15">
      <c r="A1554" s="8">
        <v>40912</v>
      </c>
      <c r="B1554" s="7">
        <v>1.75</v>
      </c>
      <c r="D1554" s="4"/>
      <c r="E1554" s="5"/>
    </row>
    <row r="1555" spans="1:5" ht="15">
      <c r="A1555" s="8">
        <v>40913</v>
      </c>
      <c r="B1555" s="7">
        <v>1.75</v>
      </c>
      <c r="D1555" s="4"/>
      <c r="E1555" s="5"/>
    </row>
    <row r="1556" spans="1:5" ht="15">
      <c r="A1556" s="8">
        <v>40914</v>
      </c>
      <c r="B1556" s="7">
        <v>1.75</v>
      </c>
      <c r="D1556" s="4"/>
      <c r="E1556" s="5"/>
    </row>
    <row r="1557" spans="1:5" ht="15">
      <c r="A1557" s="8">
        <v>40917</v>
      </c>
      <c r="B1557" s="7">
        <v>1.75</v>
      </c>
      <c r="D1557" s="4"/>
      <c r="E1557" s="5"/>
    </row>
    <row r="1558" spans="1:5" ht="15">
      <c r="A1558" s="8">
        <v>40918</v>
      </c>
      <c r="B1558" s="7">
        <v>1.75</v>
      </c>
      <c r="D1558" s="4"/>
      <c r="E1558" s="5"/>
    </row>
    <row r="1559" spans="1:5" ht="15">
      <c r="A1559" s="8">
        <v>40919</v>
      </c>
      <c r="B1559" s="7">
        <v>1.75</v>
      </c>
      <c r="D1559" s="4"/>
      <c r="E1559" s="5"/>
    </row>
    <row r="1560" spans="1:5" ht="15">
      <c r="A1560" s="8">
        <v>40920</v>
      </c>
      <c r="B1560" s="7">
        <v>1.75</v>
      </c>
      <c r="D1560" s="4"/>
      <c r="E1560" s="5"/>
    </row>
    <row r="1561" spans="1:5" ht="15">
      <c r="A1561" s="8">
        <v>40921</v>
      </c>
      <c r="B1561" s="7">
        <v>1.75</v>
      </c>
      <c r="D1561" s="4"/>
      <c r="E1561" s="5"/>
    </row>
    <row r="1562" spans="1:5" ht="15">
      <c r="A1562" s="8">
        <v>40924</v>
      </c>
      <c r="B1562" s="7">
        <v>1.75</v>
      </c>
      <c r="D1562" s="4"/>
      <c r="E1562" s="5"/>
    </row>
    <row r="1563" spans="1:5" ht="15">
      <c r="A1563" s="8">
        <v>40925</v>
      </c>
      <c r="B1563" s="7">
        <v>1.75</v>
      </c>
      <c r="D1563" s="4"/>
      <c r="E1563" s="5"/>
    </row>
    <row r="1564" spans="1:5" ht="15">
      <c r="A1564" s="8">
        <v>40926</v>
      </c>
      <c r="B1564" s="7">
        <v>1.75</v>
      </c>
      <c r="D1564" s="4"/>
      <c r="E1564" s="5"/>
    </row>
    <row r="1565" spans="1:5" ht="15">
      <c r="A1565" s="8">
        <v>40927</v>
      </c>
      <c r="B1565" s="7">
        <v>1.75</v>
      </c>
      <c r="D1565" s="4"/>
      <c r="E1565" s="5"/>
    </row>
    <row r="1566" spans="1:5" ht="15">
      <c r="A1566" s="8">
        <v>40928</v>
      </c>
      <c r="B1566" s="7">
        <v>1.75</v>
      </c>
      <c r="D1566" s="4"/>
      <c r="E1566" s="5"/>
    </row>
    <row r="1567" spans="1:5" ht="15">
      <c r="A1567" s="8">
        <v>40931</v>
      </c>
      <c r="B1567" s="7">
        <v>1.75</v>
      </c>
      <c r="D1567" s="4"/>
      <c r="E1567" s="5"/>
    </row>
    <row r="1568" spans="1:5" ht="15">
      <c r="A1568" s="8">
        <v>40932</v>
      </c>
      <c r="B1568" s="7">
        <v>1.75</v>
      </c>
      <c r="D1568" s="4"/>
      <c r="E1568" s="5"/>
    </row>
    <row r="1569" spans="1:5" ht="15">
      <c r="A1569" s="8">
        <v>40933</v>
      </c>
      <c r="B1569" s="7">
        <v>1.75</v>
      </c>
      <c r="D1569" s="4"/>
      <c r="E1569" s="5"/>
    </row>
    <row r="1570" spans="1:5" ht="15">
      <c r="A1570" s="8">
        <v>40934</v>
      </c>
      <c r="B1570" s="7">
        <v>1.75</v>
      </c>
      <c r="D1570" s="4"/>
      <c r="E1570" s="5"/>
    </row>
    <row r="1571" spans="1:5" ht="15">
      <c r="A1571" s="8">
        <v>40935</v>
      </c>
      <c r="B1571" s="7">
        <v>1.75</v>
      </c>
      <c r="D1571" s="4"/>
      <c r="E1571" s="5"/>
    </row>
    <row r="1572" spans="1:5" ht="15">
      <c r="A1572" s="8">
        <v>40938</v>
      </c>
      <c r="B1572" s="7">
        <v>1.75</v>
      </c>
      <c r="D1572" s="4"/>
      <c r="E1572" s="5"/>
    </row>
    <row r="1573" spans="1:5" ht="15">
      <c r="A1573" s="8">
        <v>40939</v>
      </c>
      <c r="B1573" s="7">
        <v>1.75</v>
      </c>
      <c r="D1573" s="4"/>
      <c r="E1573" s="5"/>
    </row>
    <row r="1574" spans="1:5" ht="15">
      <c r="A1574" s="8">
        <v>40940</v>
      </c>
      <c r="B1574" s="7">
        <v>1.75</v>
      </c>
      <c r="D1574" s="4"/>
      <c r="E1574" s="5"/>
    </row>
    <row r="1575" spans="1:5" ht="15">
      <c r="A1575" s="8">
        <v>40941</v>
      </c>
      <c r="B1575" s="7">
        <v>1.75</v>
      </c>
      <c r="D1575" s="4"/>
      <c r="E1575" s="5"/>
    </row>
    <row r="1576" spans="1:5" ht="15">
      <c r="A1576" s="8">
        <v>40942</v>
      </c>
      <c r="B1576" s="7">
        <v>1.75</v>
      </c>
      <c r="D1576" s="4"/>
      <c r="E1576" s="5"/>
    </row>
    <row r="1577" spans="1:5" ht="15">
      <c r="A1577" s="8">
        <v>40945</v>
      </c>
      <c r="B1577" s="7">
        <v>1.75</v>
      </c>
      <c r="D1577" s="4"/>
      <c r="E1577" s="5"/>
    </row>
    <row r="1578" spans="1:5" ht="15">
      <c r="A1578" s="8">
        <v>40946</v>
      </c>
      <c r="B1578" s="7">
        <v>1.75</v>
      </c>
      <c r="D1578" s="4"/>
      <c r="E1578" s="5"/>
    </row>
    <row r="1579" spans="1:5" ht="15">
      <c r="A1579" s="8">
        <v>40947</v>
      </c>
      <c r="B1579" s="7">
        <v>1.75</v>
      </c>
      <c r="D1579" s="4"/>
      <c r="E1579" s="5"/>
    </row>
    <row r="1580" spans="1:5" ht="15">
      <c r="A1580" s="8">
        <v>40948</v>
      </c>
      <c r="B1580" s="7">
        <v>1.75</v>
      </c>
      <c r="D1580" s="4"/>
      <c r="E1580" s="5"/>
    </row>
    <row r="1581" spans="1:5" ht="15">
      <c r="A1581" s="8">
        <v>40949</v>
      </c>
      <c r="B1581" s="7">
        <v>1.75</v>
      </c>
      <c r="D1581" s="4"/>
      <c r="E1581" s="5"/>
    </row>
    <row r="1582" spans="1:5" ht="15">
      <c r="A1582" s="8">
        <v>40952</v>
      </c>
      <c r="B1582" s="7">
        <v>1.75</v>
      </c>
      <c r="D1582" s="4"/>
      <c r="E1582" s="5"/>
    </row>
    <row r="1583" spans="1:5" ht="15">
      <c r="A1583" s="8">
        <v>40953</v>
      </c>
      <c r="B1583" s="7">
        <v>1.75</v>
      </c>
      <c r="D1583" s="4"/>
      <c r="E1583" s="5"/>
    </row>
    <row r="1584" spans="1:5" ht="15">
      <c r="A1584" s="8">
        <v>40954</v>
      </c>
      <c r="B1584" s="7">
        <v>1.75</v>
      </c>
      <c r="D1584" s="4"/>
      <c r="E1584" s="5"/>
    </row>
    <row r="1585" spans="1:5" ht="15">
      <c r="A1585" s="8">
        <v>40955</v>
      </c>
      <c r="B1585" s="7">
        <v>1.75</v>
      </c>
      <c r="D1585" s="4"/>
      <c r="E1585" s="5"/>
    </row>
    <row r="1586" spans="1:5" ht="15">
      <c r="A1586" s="8">
        <v>40956</v>
      </c>
      <c r="B1586" s="7">
        <v>1.75</v>
      </c>
      <c r="D1586" s="4"/>
      <c r="E1586" s="5"/>
    </row>
    <row r="1587" spans="1:5" ht="15">
      <c r="A1587" s="8">
        <v>40959</v>
      </c>
      <c r="B1587" s="7">
        <v>1.75</v>
      </c>
      <c r="D1587" s="4"/>
      <c r="E1587" s="5"/>
    </row>
    <row r="1588" spans="1:5" ht="15">
      <c r="A1588" s="8">
        <v>40960</v>
      </c>
      <c r="B1588" s="7">
        <v>1.75</v>
      </c>
      <c r="D1588" s="4"/>
      <c r="E1588" s="5"/>
    </row>
    <row r="1589" spans="1:5" ht="15">
      <c r="A1589" s="8">
        <v>40961</v>
      </c>
      <c r="B1589" s="7">
        <v>1.75</v>
      </c>
      <c r="D1589" s="4"/>
      <c r="E1589" s="5"/>
    </row>
    <row r="1590" spans="1:5" ht="15">
      <c r="A1590" s="8">
        <v>40962</v>
      </c>
      <c r="B1590" s="7">
        <v>1.75</v>
      </c>
      <c r="D1590" s="4"/>
      <c r="E1590" s="5"/>
    </row>
    <row r="1591" spans="1:5" ht="15">
      <c r="A1591" s="8">
        <v>40963</v>
      </c>
      <c r="B1591" s="7">
        <v>1.75</v>
      </c>
      <c r="D1591" s="4"/>
      <c r="E1591" s="5"/>
    </row>
    <row r="1592" spans="1:5" ht="15">
      <c r="A1592" s="8">
        <v>40966</v>
      </c>
      <c r="B1592" s="7">
        <v>1.75</v>
      </c>
      <c r="D1592" s="4"/>
      <c r="E1592" s="5"/>
    </row>
    <row r="1593" spans="1:5" ht="15">
      <c r="A1593" s="8">
        <v>40967</v>
      </c>
      <c r="B1593" s="7">
        <v>1.75</v>
      </c>
      <c r="D1593" s="4"/>
      <c r="E1593" s="5"/>
    </row>
    <row r="1594" spans="1:5" ht="15">
      <c r="A1594" s="8">
        <v>40968</v>
      </c>
      <c r="B1594" s="7">
        <v>1.75</v>
      </c>
      <c r="D1594" s="4"/>
      <c r="E1594" s="5"/>
    </row>
    <row r="1595" spans="1:5" ht="15">
      <c r="A1595" s="8">
        <v>40969</v>
      </c>
      <c r="B1595" s="7">
        <v>1.75</v>
      </c>
      <c r="D1595" s="4"/>
      <c r="E1595" s="5"/>
    </row>
    <row r="1596" spans="1:5" ht="15">
      <c r="A1596" s="8">
        <v>40970</v>
      </c>
      <c r="B1596" s="7">
        <v>1.75</v>
      </c>
      <c r="D1596" s="4"/>
      <c r="E1596" s="5"/>
    </row>
    <row r="1597" spans="1:5" ht="15">
      <c r="A1597" s="8">
        <v>40973</v>
      </c>
      <c r="B1597" s="7">
        <v>1.75</v>
      </c>
      <c r="D1597" s="4"/>
      <c r="E1597" s="5"/>
    </row>
    <row r="1598" spans="1:5" ht="15">
      <c r="A1598" s="8">
        <v>40974</v>
      </c>
      <c r="B1598" s="7">
        <v>1.75</v>
      </c>
      <c r="D1598" s="4"/>
      <c r="E1598" s="5"/>
    </row>
    <row r="1599" spans="1:5" ht="15">
      <c r="A1599" s="8">
        <v>40975</v>
      </c>
      <c r="B1599" s="7">
        <v>1.75</v>
      </c>
      <c r="D1599" s="4"/>
      <c r="E1599" s="5"/>
    </row>
    <row r="1600" spans="1:5" ht="15">
      <c r="A1600" s="8">
        <v>40976</v>
      </c>
      <c r="B1600" s="7">
        <v>1.75</v>
      </c>
      <c r="D1600" s="4"/>
      <c r="E1600" s="5"/>
    </row>
    <row r="1601" spans="1:5" ht="15">
      <c r="A1601" s="8">
        <v>40977</v>
      </c>
      <c r="B1601" s="7">
        <v>1.75</v>
      </c>
      <c r="D1601" s="4"/>
      <c r="E1601" s="5"/>
    </row>
    <row r="1602" spans="1:5" ht="15">
      <c r="A1602" s="8">
        <v>40980</v>
      </c>
      <c r="B1602" s="7">
        <v>1.75</v>
      </c>
      <c r="D1602" s="4"/>
      <c r="E1602" s="5"/>
    </row>
    <row r="1603" spans="1:5" ht="15">
      <c r="A1603" s="8">
        <v>40981</v>
      </c>
      <c r="B1603" s="7">
        <v>1.75</v>
      </c>
      <c r="D1603" s="4"/>
      <c r="E1603" s="5"/>
    </row>
    <row r="1604" spans="1:5" ht="15">
      <c r="A1604" s="8">
        <v>40982</v>
      </c>
      <c r="B1604" s="7">
        <v>1.75</v>
      </c>
      <c r="D1604" s="4"/>
      <c r="E1604" s="5"/>
    </row>
    <row r="1605" spans="1:5" ht="15">
      <c r="A1605" s="8">
        <v>40983</v>
      </c>
      <c r="B1605" s="7">
        <v>1.5</v>
      </c>
      <c r="D1605" s="4"/>
      <c r="E1605" s="5"/>
    </row>
    <row r="1606" spans="1:5" ht="15">
      <c r="A1606" s="8">
        <v>40984</v>
      </c>
      <c r="B1606" s="7">
        <v>1.5</v>
      </c>
      <c r="D1606" s="4"/>
      <c r="E1606" s="5"/>
    </row>
    <row r="1607" spans="1:5" ht="15">
      <c r="A1607" s="8">
        <v>40987</v>
      </c>
      <c r="B1607" s="7">
        <v>1.5</v>
      </c>
      <c r="D1607" s="4"/>
      <c r="E1607" s="5"/>
    </row>
    <row r="1608" spans="1:5" ht="15">
      <c r="A1608" s="8">
        <v>40988</v>
      </c>
      <c r="B1608" s="7">
        <v>1.5</v>
      </c>
      <c r="D1608" s="4"/>
      <c r="E1608" s="5"/>
    </row>
    <row r="1609" spans="1:5" ht="15">
      <c r="A1609" s="8">
        <v>40989</v>
      </c>
      <c r="B1609" s="7">
        <v>1.5</v>
      </c>
      <c r="D1609" s="4"/>
      <c r="E1609" s="5"/>
    </row>
    <row r="1610" spans="1:5" ht="15">
      <c r="A1610" s="8">
        <v>40990</v>
      </c>
      <c r="B1610" s="7">
        <v>1.5</v>
      </c>
      <c r="D1610" s="4"/>
      <c r="E1610" s="5"/>
    </row>
    <row r="1611" spans="1:5" ht="15">
      <c r="A1611" s="8">
        <v>40991</v>
      </c>
      <c r="B1611" s="7">
        <v>1.5</v>
      </c>
      <c r="D1611" s="4"/>
      <c r="E1611" s="5"/>
    </row>
    <row r="1612" spans="1:5" ht="15">
      <c r="A1612" s="8">
        <v>40994</v>
      </c>
      <c r="B1612" s="7">
        <v>1.5</v>
      </c>
      <c r="D1612" s="4"/>
      <c r="E1612" s="5"/>
    </row>
    <row r="1613" spans="1:5" ht="15">
      <c r="A1613" s="8">
        <v>40995</v>
      </c>
      <c r="B1613" s="7">
        <v>1.5</v>
      </c>
      <c r="D1613" s="4"/>
      <c r="E1613" s="5"/>
    </row>
    <row r="1614" spans="1:5" ht="15">
      <c r="A1614" s="8">
        <v>40996</v>
      </c>
      <c r="B1614" s="7">
        <v>1.5</v>
      </c>
      <c r="D1614" s="4"/>
      <c r="E1614" s="5"/>
    </row>
    <row r="1615" spans="1:5" ht="15">
      <c r="A1615" s="8">
        <v>40997</v>
      </c>
      <c r="B1615" s="7">
        <v>1.5</v>
      </c>
      <c r="D1615" s="4"/>
      <c r="E1615" s="5"/>
    </row>
    <row r="1616" spans="1:5" ht="15">
      <c r="A1616" s="8">
        <v>40998</v>
      </c>
      <c r="B1616" s="7">
        <v>1.5</v>
      </c>
      <c r="D1616" s="4"/>
      <c r="E1616" s="5"/>
    </row>
    <row r="1617" spans="1:5" ht="15">
      <c r="A1617" s="8">
        <v>41001</v>
      </c>
      <c r="B1617" s="7">
        <v>1.5</v>
      </c>
      <c r="D1617" s="4"/>
      <c r="E1617" s="5"/>
    </row>
    <row r="1618" spans="1:5" ht="15">
      <c r="A1618" s="8">
        <v>41002</v>
      </c>
      <c r="B1618" s="7">
        <v>1.5</v>
      </c>
      <c r="D1618" s="4"/>
      <c r="E1618" s="5"/>
    </row>
    <row r="1619" spans="1:5" ht="15">
      <c r="A1619" s="8">
        <v>41003</v>
      </c>
      <c r="B1619" s="7">
        <v>1.5</v>
      </c>
      <c r="D1619" s="4"/>
      <c r="E1619" s="5"/>
    </row>
    <row r="1620" spans="1:5" ht="15">
      <c r="A1620" s="8">
        <v>41009</v>
      </c>
      <c r="B1620" s="7">
        <v>1.5</v>
      </c>
      <c r="D1620" s="4"/>
      <c r="E1620" s="5"/>
    </row>
    <row r="1621" spans="1:5" ht="15">
      <c r="A1621" s="8">
        <v>41010</v>
      </c>
      <c r="B1621" s="7">
        <v>1.5</v>
      </c>
      <c r="D1621" s="4"/>
      <c r="E1621" s="5"/>
    </row>
    <row r="1622" spans="1:5" ht="15">
      <c r="A1622" s="8">
        <v>41011</v>
      </c>
      <c r="B1622" s="7">
        <v>1.5</v>
      </c>
      <c r="D1622" s="4"/>
      <c r="E1622" s="5"/>
    </row>
    <row r="1623" spans="1:5" ht="15">
      <c r="A1623" s="8">
        <v>41012</v>
      </c>
      <c r="B1623" s="7">
        <v>1.5</v>
      </c>
      <c r="D1623" s="4"/>
      <c r="E1623" s="5"/>
    </row>
    <row r="1624" spans="1:5" ht="15">
      <c r="A1624" s="8">
        <v>41015</v>
      </c>
      <c r="B1624" s="7">
        <v>1.5</v>
      </c>
      <c r="D1624" s="4"/>
      <c r="E1624" s="5"/>
    </row>
    <row r="1625" spans="1:5" ht="15">
      <c r="A1625" s="8">
        <v>41016</v>
      </c>
      <c r="B1625" s="7">
        <v>1.5</v>
      </c>
      <c r="D1625" s="4"/>
      <c r="E1625" s="5"/>
    </row>
    <row r="1626" spans="1:5" ht="15">
      <c r="A1626" s="8">
        <v>41017</v>
      </c>
      <c r="B1626" s="7">
        <v>1.5</v>
      </c>
      <c r="D1626" s="4"/>
      <c r="E1626" s="5"/>
    </row>
    <row r="1627" spans="1:5" ht="15">
      <c r="A1627" s="8">
        <v>41018</v>
      </c>
      <c r="B1627" s="7">
        <v>1.5</v>
      </c>
      <c r="D1627" s="4"/>
      <c r="E1627" s="5"/>
    </row>
    <row r="1628" spans="1:5" ht="15">
      <c r="A1628" s="8">
        <v>41019</v>
      </c>
      <c r="B1628" s="7">
        <v>1.5</v>
      </c>
      <c r="D1628" s="4"/>
      <c r="E1628" s="5"/>
    </row>
    <row r="1629" spans="1:5" ht="15">
      <c r="A1629" s="8">
        <v>41022</v>
      </c>
      <c r="B1629" s="7">
        <v>1.5</v>
      </c>
      <c r="D1629" s="4"/>
      <c r="E1629" s="5"/>
    </row>
    <row r="1630" spans="1:5" ht="15">
      <c r="A1630" s="8">
        <v>41023</v>
      </c>
      <c r="B1630" s="7">
        <v>1.5</v>
      </c>
      <c r="D1630" s="4"/>
      <c r="E1630" s="5"/>
    </row>
    <row r="1631" spans="1:5" ht="15">
      <c r="A1631" s="8">
        <v>41024</v>
      </c>
      <c r="B1631" s="7">
        <v>1.5</v>
      </c>
      <c r="D1631" s="4"/>
      <c r="E1631" s="5"/>
    </row>
    <row r="1632" spans="1:5" ht="15">
      <c r="A1632" s="8">
        <v>41025</v>
      </c>
      <c r="B1632" s="7">
        <v>1.5</v>
      </c>
      <c r="D1632" s="4"/>
      <c r="E1632" s="5"/>
    </row>
    <row r="1633" spans="1:5" ht="15">
      <c r="A1633" s="8">
        <v>41026</v>
      </c>
      <c r="B1633" s="7">
        <v>1.5</v>
      </c>
      <c r="D1633" s="4"/>
      <c r="E1633" s="5"/>
    </row>
    <row r="1634" spans="1:5" ht="15">
      <c r="A1634" s="8">
        <v>41029</v>
      </c>
      <c r="B1634" s="7">
        <v>1.5</v>
      </c>
      <c r="D1634" s="4"/>
      <c r="E1634" s="5"/>
    </row>
    <row r="1635" spans="1:5" ht="15">
      <c r="A1635" s="8">
        <v>41031</v>
      </c>
      <c r="B1635" s="7">
        <v>1.5</v>
      </c>
      <c r="D1635" s="4"/>
      <c r="E1635" s="5"/>
    </row>
    <row r="1636" spans="1:5" ht="15">
      <c r="A1636" s="8">
        <v>41032</v>
      </c>
      <c r="B1636" s="7">
        <v>1.5</v>
      </c>
      <c r="D1636" s="4"/>
      <c r="E1636" s="5"/>
    </row>
    <row r="1637" spans="1:5" ht="15">
      <c r="A1637" s="8">
        <v>41033</v>
      </c>
      <c r="B1637" s="7">
        <v>1.5</v>
      </c>
      <c r="D1637" s="4"/>
      <c r="E1637" s="5"/>
    </row>
    <row r="1638" spans="1:5" ht="15">
      <c r="A1638" s="8">
        <v>41036</v>
      </c>
      <c r="B1638" s="7">
        <v>1.5</v>
      </c>
      <c r="D1638" s="4"/>
      <c r="E1638" s="5"/>
    </row>
    <row r="1639" spans="1:5" ht="15">
      <c r="A1639" s="8">
        <v>41037</v>
      </c>
      <c r="B1639" s="7">
        <v>1.5</v>
      </c>
      <c r="D1639" s="4"/>
      <c r="E1639" s="5"/>
    </row>
    <row r="1640" spans="1:5" ht="15">
      <c r="A1640" s="8">
        <v>41038</v>
      </c>
      <c r="B1640" s="7">
        <v>1.5</v>
      </c>
      <c r="D1640" s="4"/>
      <c r="E1640" s="5"/>
    </row>
    <row r="1641" spans="1:5" ht="15">
      <c r="A1641" s="8">
        <v>41039</v>
      </c>
      <c r="B1641" s="7">
        <v>1.5</v>
      </c>
      <c r="D1641" s="4"/>
      <c r="E1641" s="5"/>
    </row>
    <row r="1642" spans="1:5" ht="15">
      <c r="A1642" s="8">
        <v>41040</v>
      </c>
      <c r="B1642" s="7">
        <v>1.5</v>
      </c>
      <c r="D1642" s="4"/>
      <c r="E1642" s="5"/>
    </row>
    <row r="1643" spans="1:5" ht="15">
      <c r="A1643" s="8">
        <v>41043</v>
      </c>
      <c r="B1643" s="7">
        <v>1.5</v>
      </c>
      <c r="D1643" s="4"/>
      <c r="E1643" s="5"/>
    </row>
    <row r="1644" spans="1:5" ht="15">
      <c r="A1644" s="8">
        <v>41044</v>
      </c>
      <c r="B1644" s="7">
        <v>1.5</v>
      </c>
      <c r="D1644" s="4"/>
      <c r="E1644" s="5"/>
    </row>
    <row r="1645" spans="1:5" ht="15">
      <c r="A1645" s="8">
        <v>41045</v>
      </c>
      <c r="B1645" s="7">
        <v>1.5</v>
      </c>
      <c r="D1645" s="4"/>
      <c r="E1645" s="5"/>
    </row>
    <row r="1646" spans="1:5" ht="15">
      <c r="A1646" s="8">
        <v>41047</v>
      </c>
      <c r="B1646" s="7">
        <v>1.5</v>
      </c>
      <c r="D1646" s="4"/>
      <c r="E1646" s="5"/>
    </row>
    <row r="1647" spans="1:5" ht="15">
      <c r="A1647" s="8">
        <v>41050</v>
      </c>
      <c r="B1647" s="7">
        <v>1.5</v>
      </c>
      <c r="D1647" s="4"/>
      <c r="E1647" s="5"/>
    </row>
    <row r="1648" spans="1:5" ht="15">
      <c r="A1648" s="8">
        <v>41051</v>
      </c>
      <c r="B1648" s="7">
        <v>1.5</v>
      </c>
      <c r="D1648" s="4"/>
      <c r="E1648" s="5"/>
    </row>
    <row r="1649" spans="1:5" ht="15">
      <c r="A1649" s="8">
        <v>41052</v>
      </c>
      <c r="B1649" s="7">
        <v>1.5</v>
      </c>
      <c r="D1649" s="4"/>
      <c r="E1649" s="5"/>
    </row>
    <row r="1650" spans="1:5" ht="15">
      <c r="A1650" s="8">
        <v>41053</v>
      </c>
      <c r="B1650" s="7">
        <v>1.5</v>
      </c>
      <c r="D1650" s="4"/>
      <c r="E1650" s="5"/>
    </row>
    <row r="1651" spans="1:5" ht="15">
      <c r="A1651" s="8">
        <v>41054</v>
      </c>
      <c r="B1651" s="7">
        <v>1.5</v>
      </c>
      <c r="D1651" s="4"/>
      <c r="E1651" s="5"/>
    </row>
    <row r="1652" spans="1:5" ht="15">
      <c r="A1652" s="8">
        <v>41058</v>
      </c>
      <c r="B1652" s="7">
        <v>1.5</v>
      </c>
      <c r="D1652" s="4"/>
      <c r="E1652" s="5"/>
    </row>
    <row r="1653" spans="1:5" ht="15">
      <c r="A1653" s="8">
        <v>41059</v>
      </c>
      <c r="B1653" s="7">
        <v>1.5</v>
      </c>
      <c r="D1653" s="4"/>
      <c r="E1653" s="5"/>
    </row>
    <row r="1654" spans="1:5" ht="15">
      <c r="A1654" s="8">
        <v>41060</v>
      </c>
      <c r="B1654" s="7">
        <v>1.5</v>
      </c>
      <c r="D1654" s="4"/>
      <c r="E1654" s="5"/>
    </row>
    <row r="1655" spans="1:5" ht="15">
      <c r="A1655" s="8">
        <v>41061</v>
      </c>
      <c r="B1655" s="7">
        <v>1.5</v>
      </c>
      <c r="D1655" s="4"/>
      <c r="E1655" s="5"/>
    </row>
    <row r="1656" spans="1:5" ht="15">
      <c r="A1656" s="8">
        <v>41064</v>
      </c>
      <c r="B1656" s="7">
        <v>1.5</v>
      </c>
      <c r="D1656" s="4"/>
      <c r="E1656" s="5"/>
    </row>
    <row r="1657" spans="1:5" ht="15">
      <c r="A1657" s="8">
        <v>41065</v>
      </c>
      <c r="B1657" s="7">
        <v>1.5</v>
      </c>
      <c r="D1657" s="4"/>
      <c r="E1657" s="5"/>
    </row>
    <row r="1658" spans="1:5" ht="15">
      <c r="A1658" s="8">
        <v>41066</v>
      </c>
      <c r="B1658" s="7">
        <v>1.5</v>
      </c>
      <c r="D1658" s="4"/>
      <c r="E1658" s="5"/>
    </row>
    <row r="1659" spans="1:5" ht="15">
      <c r="A1659" s="8">
        <v>41067</v>
      </c>
      <c r="B1659" s="7">
        <v>1.5</v>
      </c>
      <c r="D1659" s="4"/>
      <c r="E1659" s="5"/>
    </row>
    <row r="1660" spans="1:5" ht="15">
      <c r="A1660" s="8">
        <v>41068</v>
      </c>
      <c r="B1660" s="7">
        <v>1.5</v>
      </c>
      <c r="D1660" s="4"/>
      <c r="E1660" s="5"/>
    </row>
    <row r="1661" spans="1:5" ht="15">
      <c r="A1661" s="8">
        <v>41071</v>
      </c>
      <c r="B1661" s="7">
        <v>1.5</v>
      </c>
      <c r="D1661" s="4"/>
      <c r="E1661" s="5"/>
    </row>
    <row r="1662" spans="1:5" ht="15">
      <c r="A1662" s="8">
        <v>41072</v>
      </c>
      <c r="B1662" s="7">
        <v>1.5</v>
      </c>
      <c r="D1662" s="4"/>
      <c r="E1662" s="5"/>
    </row>
    <row r="1663" spans="1:5" ht="15">
      <c r="A1663" s="8">
        <v>41073</v>
      </c>
      <c r="B1663" s="7">
        <v>1.5</v>
      </c>
      <c r="D1663" s="4"/>
      <c r="E1663" s="5"/>
    </row>
    <row r="1664" spans="1:5" ht="15">
      <c r="A1664" s="8">
        <v>41074</v>
      </c>
      <c r="B1664" s="7">
        <v>1.5</v>
      </c>
      <c r="D1664" s="4"/>
      <c r="E1664" s="5"/>
    </row>
    <row r="1665" spans="1:5" ht="15">
      <c r="A1665" s="8">
        <v>41075</v>
      </c>
      <c r="B1665" s="7">
        <v>1.5</v>
      </c>
      <c r="D1665" s="4"/>
      <c r="E1665" s="5"/>
    </row>
    <row r="1666" spans="1:5" ht="15">
      <c r="A1666" s="8">
        <v>41078</v>
      </c>
      <c r="B1666" s="7">
        <v>1.5</v>
      </c>
      <c r="D1666" s="4"/>
      <c r="E1666" s="5"/>
    </row>
    <row r="1667" spans="1:5" ht="15">
      <c r="A1667" s="8">
        <v>41079</v>
      </c>
      <c r="B1667" s="7">
        <v>1.5</v>
      </c>
      <c r="D1667" s="4"/>
      <c r="E1667" s="5"/>
    </row>
    <row r="1668" spans="1:5" ht="15">
      <c r="A1668" s="8">
        <v>41080</v>
      </c>
      <c r="B1668" s="7">
        <v>1.5</v>
      </c>
      <c r="D1668" s="4"/>
      <c r="E1668" s="5"/>
    </row>
    <row r="1669" spans="1:5" ht="15">
      <c r="A1669" s="8">
        <v>41081</v>
      </c>
      <c r="B1669" s="7">
        <v>1.5</v>
      </c>
      <c r="D1669" s="4"/>
      <c r="E1669" s="5"/>
    </row>
    <row r="1670" spans="1:5" ht="15">
      <c r="A1670" s="8">
        <v>41082</v>
      </c>
      <c r="B1670" s="7">
        <v>1.5</v>
      </c>
      <c r="D1670" s="4"/>
      <c r="E1670" s="5"/>
    </row>
    <row r="1671" spans="1:5" ht="15">
      <c r="A1671" s="8">
        <v>41085</v>
      </c>
      <c r="B1671" s="7">
        <v>1.5</v>
      </c>
      <c r="D1671" s="4"/>
      <c r="E1671" s="5"/>
    </row>
    <row r="1672" spans="1:5" ht="15">
      <c r="A1672" s="8">
        <v>41086</v>
      </c>
      <c r="B1672" s="7">
        <v>1.5</v>
      </c>
      <c r="D1672" s="4"/>
      <c r="E1672" s="5"/>
    </row>
    <row r="1673" spans="1:5" ht="15">
      <c r="A1673" s="8">
        <v>41087</v>
      </c>
      <c r="B1673" s="7">
        <v>1.5</v>
      </c>
      <c r="D1673" s="4"/>
      <c r="E1673" s="5"/>
    </row>
    <row r="1674" spans="1:5" ht="15">
      <c r="A1674" s="8">
        <v>41088</v>
      </c>
      <c r="B1674" s="7">
        <v>1.5</v>
      </c>
      <c r="D1674" s="4"/>
      <c r="E1674" s="5"/>
    </row>
    <row r="1675" spans="1:5" ht="15">
      <c r="A1675" s="8">
        <v>41089</v>
      </c>
      <c r="B1675" s="7">
        <v>1.5</v>
      </c>
      <c r="D1675" s="4"/>
      <c r="E1675" s="5"/>
    </row>
    <row r="1676" spans="1:5" ht="15">
      <c r="A1676" s="8">
        <v>41092</v>
      </c>
      <c r="B1676" s="7">
        <v>1.5</v>
      </c>
      <c r="D1676" s="4"/>
      <c r="E1676" s="5"/>
    </row>
    <row r="1677" spans="1:5" ht="15">
      <c r="A1677" s="8">
        <v>41093</v>
      </c>
      <c r="B1677" s="7">
        <v>1.5</v>
      </c>
      <c r="D1677" s="4"/>
      <c r="E1677" s="5"/>
    </row>
    <row r="1678" spans="1:5" ht="15">
      <c r="A1678" s="8">
        <v>41094</v>
      </c>
      <c r="B1678" s="7">
        <v>1.5</v>
      </c>
      <c r="D1678" s="4"/>
      <c r="E1678" s="5"/>
    </row>
    <row r="1679" spans="1:5" ht="15">
      <c r="A1679" s="8">
        <v>41095</v>
      </c>
      <c r="B1679" s="7">
        <v>1.5</v>
      </c>
      <c r="D1679" s="4"/>
      <c r="E1679" s="5"/>
    </row>
    <row r="1680" spans="1:5" ht="15">
      <c r="A1680" s="8">
        <v>41096</v>
      </c>
      <c r="B1680" s="7">
        <v>1.5</v>
      </c>
      <c r="D1680" s="4"/>
      <c r="E1680" s="5"/>
    </row>
    <row r="1681" spans="1:5" ht="15">
      <c r="A1681" s="8">
        <v>41099</v>
      </c>
      <c r="B1681" s="7">
        <v>1.5</v>
      </c>
      <c r="D1681" s="4"/>
      <c r="E1681" s="5"/>
    </row>
    <row r="1682" spans="1:5" ht="15">
      <c r="A1682" s="8">
        <v>41100</v>
      </c>
      <c r="B1682" s="7">
        <v>1.5</v>
      </c>
      <c r="D1682" s="4"/>
      <c r="E1682" s="5"/>
    </row>
    <row r="1683" spans="1:5" ht="15">
      <c r="A1683" s="8">
        <v>41101</v>
      </c>
      <c r="B1683" s="7">
        <v>1.5</v>
      </c>
      <c r="D1683" s="4"/>
      <c r="E1683" s="5"/>
    </row>
    <row r="1684" spans="1:5" ht="15">
      <c r="A1684" s="8">
        <v>41102</v>
      </c>
      <c r="B1684" s="7">
        <v>1.5</v>
      </c>
      <c r="D1684" s="4"/>
      <c r="E1684" s="5"/>
    </row>
    <row r="1685" spans="1:5" ht="15">
      <c r="A1685" s="8">
        <v>41103</v>
      </c>
      <c r="B1685" s="7">
        <v>1.5</v>
      </c>
      <c r="D1685" s="4"/>
      <c r="E1685" s="5"/>
    </row>
    <row r="1686" spans="1:5" ht="15">
      <c r="A1686" s="8">
        <v>41106</v>
      </c>
      <c r="B1686" s="7">
        <v>1.5</v>
      </c>
      <c r="D1686" s="4"/>
      <c r="E1686" s="5"/>
    </row>
    <row r="1687" spans="1:5" ht="15">
      <c r="A1687" s="8">
        <v>41107</v>
      </c>
      <c r="B1687" s="7">
        <v>1.5</v>
      </c>
      <c r="D1687" s="4"/>
      <c r="E1687" s="5"/>
    </row>
    <row r="1688" spans="1:5" ht="15">
      <c r="A1688" s="8">
        <v>41108</v>
      </c>
      <c r="B1688" s="7">
        <v>1.5</v>
      </c>
      <c r="D1688" s="4"/>
      <c r="E1688" s="5"/>
    </row>
    <row r="1689" spans="1:5" ht="15">
      <c r="A1689" s="8">
        <v>41109</v>
      </c>
      <c r="B1689" s="7">
        <v>1.5</v>
      </c>
      <c r="D1689" s="4"/>
      <c r="E1689" s="5"/>
    </row>
    <row r="1690" spans="1:5" ht="15">
      <c r="A1690" s="8">
        <v>41110</v>
      </c>
      <c r="B1690" s="7">
        <v>1.5</v>
      </c>
      <c r="D1690" s="4"/>
      <c r="E1690" s="5"/>
    </row>
    <row r="1691" spans="1:5" ht="15">
      <c r="A1691" s="8">
        <v>41113</v>
      </c>
      <c r="B1691" s="7">
        <v>1.5</v>
      </c>
      <c r="D1691" s="4"/>
      <c r="E1691" s="5"/>
    </row>
    <row r="1692" spans="1:5" ht="15">
      <c r="A1692" s="8">
        <v>41114</v>
      </c>
      <c r="B1692" s="7">
        <v>1.5</v>
      </c>
      <c r="D1692" s="4"/>
      <c r="E1692" s="5"/>
    </row>
    <row r="1693" spans="1:5" ht="15">
      <c r="A1693" s="8">
        <v>41115</v>
      </c>
      <c r="B1693" s="7">
        <v>1.5</v>
      </c>
      <c r="D1693" s="4"/>
      <c r="E1693" s="5"/>
    </row>
    <row r="1694" spans="1:5" ht="15">
      <c r="A1694" s="8">
        <v>41116</v>
      </c>
      <c r="B1694" s="7">
        <v>1.5</v>
      </c>
      <c r="D1694" s="4"/>
      <c r="E1694" s="5"/>
    </row>
    <row r="1695" spans="1:5" ht="15">
      <c r="A1695" s="8">
        <v>41117</v>
      </c>
      <c r="B1695" s="7">
        <v>1.5</v>
      </c>
      <c r="D1695" s="4"/>
      <c r="E1695" s="5"/>
    </row>
    <row r="1696" spans="1:5" ht="15">
      <c r="A1696" s="8">
        <v>41120</v>
      </c>
      <c r="B1696" s="7">
        <v>1.5</v>
      </c>
      <c r="D1696" s="4"/>
      <c r="E1696" s="5"/>
    </row>
    <row r="1697" spans="1:5" ht="15">
      <c r="A1697" s="8">
        <v>41121</v>
      </c>
      <c r="B1697" s="7">
        <v>1.5</v>
      </c>
      <c r="D1697" s="4"/>
      <c r="E1697" s="5"/>
    </row>
    <row r="1698" spans="1:5" ht="15">
      <c r="A1698" s="8">
        <v>41122</v>
      </c>
      <c r="B1698" s="7">
        <v>1.5</v>
      </c>
      <c r="D1698" s="4"/>
      <c r="E1698" s="5"/>
    </row>
    <row r="1699" spans="1:5" ht="15">
      <c r="A1699" s="8">
        <v>41123</v>
      </c>
      <c r="B1699" s="7">
        <v>1.5</v>
      </c>
      <c r="D1699" s="4"/>
      <c r="E1699" s="5"/>
    </row>
    <row r="1700" spans="1:5" ht="15">
      <c r="A1700" s="8">
        <v>41124</v>
      </c>
      <c r="B1700" s="7">
        <v>1.5</v>
      </c>
      <c r="D1700" s="4"/>
      <c r="E1700" s="5"/>
    </row>
    <row r="1701" spans="1:5" ht="15">
      <c r="A1701" s="8">
        <v>41127</v>
      </c>
      <c r="B1701" s="7">
        <v>1.5</v>
      </c>
      <c r="D1701" s="4"/>
      <c r="E1701" s="5"/>
    </row>
    <row r="1702" spans="1:5" ht="15">
      <c r="A1702" s="8">
        <v>41128</v>
      </c>
      <c r="B1702" s="7">
        <v>1.5</v>
      </c>
      <c r="D1702" s="4"/>
      <c r="E1702" s="5"/>
    </row>
    <row r="1703" spans="1:5" ht="15">
      <c r="A1703" s="8">
        <v>41129</v>
      </c>
      <c r="B1703" s="7">
        <v>1.5</v>
      </c>
      <c r="D1703" s="4"/>
      <c r="E1703" s="5"/>
    </row>
    <row r="1704" spans="1:5" ht="15">
      <c r="A1704" s="8">
        <v>41130</v>
      </c>
      <c r="B1704" s="7">
        <v>1.5</v>
      </c>
      <c r="D1704" s="4"/>
      <c r="E1704" s="5"/>
    </row>
    <row r="1705" spans="1:5" ht="15">
      <c r="A1705" s="8">
        <v>41131</v>
      </c>
      <c r="B1705" s="7">
        <v>1.5</v>
      </c>
      <c r="D1705" s="4"/>
      <c r="E1705" s="5"/>
    </row>
    <row r="1706" spans="1:5" ht="15">
      <c r="A1706" s="8">
        <v>41134</v>
      </c>
      <c r="B1706" s="7">
        <v>1.5</v>
      </c>
      <c r="D1706" s="4"/>
      <c r="E1706" s="5"/>
    </row>
    <row r="1707" spans="1:5" ht="15">
      <c r="A1707" s="8">
        <v>41135</v>
      </c>
      <c r="B1707" s="7">
        <v>1.5</v>
      </c>
      <c r="D1707" s="4"/>
      <c r="E1707" s="5"/>
    </row>
    <row r="1708" spans="1:5" ht="15">
      <c r="A1708" s="8">
        <v>41136</v>
      </c>
      <c r="B1708" s="7">
        <v>1.5</v>
      </c>
      <c r="D1708" s="4"/>
      <c r="E1708" s="5"/>
    </row>
    <row r="1709" spans="1:5" ht="15">
      <c r="A1709" s="8">
        <v>41137</v>
      </c>
      <c r="B1709" s="7">
        <v>1.5</v>
      </c>
      <c r="D1709" s="4"/>
      <c r="E1709" s="5"/>
    </row>
    <row r="1710" spans="1:5" ht="15">
      <c r="A1710" s="8">
        <v>41138</v>
      </c>
      <c r="B1710" s="7">
        <v>1.5</v>
      </c>
      <c r="D1710" s="4"/>
      <c r="E1710" s="5"/>
    </row>
    <row r="1711" spans="1:5" ht="15">
      <c r="A1711" s="8">
        <v>41141</v>
      </c>
      <c r="B1711" s="7">
        <v>1.5</v>
      </c>
      <c r="D1711" s="4"/>
      <c r="E1711" s="5"/>
    </row>
    <row r="1712" spans="1:5" ht="15">
      <c r="A1712" s="8">
        <v>41142</v>
      </c>
      <c r="B1712" s="7">
        <v>1.5</v>
      </c>
      <c r="D1712" s="4"/>
      <c r="E1712" s="5"/>
    </row>
    <row r="1713" spans="1:5" ht="15">
      <c r="A1713" s="8">
        <v>41143</v>
      </c>
      <c r="B1713" s="7">
        <v>1.5</v>
      </c>
      <c r="D1713" s="4"/>
      <c r="E1713" s="5"/>
    </row>
    <row r="1714" spans="1:5" ht="15">
      <c r="A1714" s="8">
        <v>41144</v>
      </c>
      <c r="B1714" s="7">
        <v>1.5</v>
      </c>
      <c r="D1714" s="4"/>
      <c r="E1714" s="5"/>
    </row>
    <row r="1715" spans="1:5" ht="15">
      <c r="A1715" s="8">
        <v>41145</v>
      </c>
      <c r="B1715" s="7">
        <v>1.5</v>
      </c>
      <c r="D1715" s="4"/>
      <c r="E1715" s="5"/>
    </row>
    <row r="1716" spans="1:5" ht="15">
      <c r="A1716" s="8">
        <v>41148</v>
      </c>
      <c r="B1716" s="7">
        <v>1.5</v>
      </c>
      <c r="D1716" s="4"/>
      <c r="E1716" s="5"/>
    </row>
    <row r="1717" spans="1:5" ht="15">
      <c r="A1717" s="8">
        <v>41149</v>
      </c>
      <c r="B1717" s="7">
        <v>1.5</v>
      </c>
      <c r="D1717" s="4"/>
      <c r="E1717" s="5"/>
    </row>
    <row r="1718" spans="1:5" ht="15">
      <c r="A1718" s="8">
        <v>41150</v>
      </c>
      <c r="B1718" s="7">
        <v>1.5</v>
      </c>
      <c r="D1718" s="4"/>
      <c r="E1718" s="5"/>
    </row>
    <row r="1719" spans="1:5" ht="15">
      <c r="A1719" s="8">
        <v>41151</v>
      </c>
      <c r="B1719" s="7">
        <v>1.5</v>
      </c>
      <c r="D1719" s="4"/>
      <c r="E1719" s="5"/>
    </row>
    <row r="1720" spans="1:5" ht="15">
      <c r="A1720" s="8">
        <v>41152</v>
      </c>
      <c r="B1720" s="7">
        <v>1.5</v>
      </c>
      <c r="D1720" s="4"/>
      <c r="E1720" s="5"/>
    </row>
    <row r="1721" spans="1:5" ht="15">
      <c r="A1721" s="8">
        <v>41155</v>
      </c>
      <c r="B1721" s="7">
        <v>1.5</v>
      </c>
      <c r="D1721" s="4"/>
      <c r="E1721" s="5"/>
    </row>
    <row r="1722" spans="1:5" ht="15">
      <c r="A1722" s="8">
        <v>41156</v>
      </c>
      <c r="B1722" s="7">
        <v>1.5</v>
      </c>
      <c r="D1722" s="4"/>
      <c r="E1722" s="5"/>
    </row>
    <row r="1723" spans="1:5" ht="15">
      <c r="A1723" s="8">
        <v>41157</v>
      </c>
      <c r="B1723" s="7">
        <v>1.5</v>
      </c>
      <c r="D1723" s="4"/>
      <c r="E1723" s="5"/>
    </row>
    <row r="1724" spans="1:5" ht="15">
      <c r="A1724" s="8">
        <v>41158</v>
      </c>
      <c r="B1724" s="7">
        <v>1.5</v>
      </c>
      <c r="D1724" s="4"/>
      <c r="E1724" s="5"/>
    </row>
    <row r="1725" spans="1:5" ht="15">
      <c r="A1725" s="8">
        <v>41159</v>
      </c>
      <c r="B1725" s="7">
        <v>1.5</v>
      </c>
      <c r="D1725" s="4"/>
      <c r="E1725" s="5"/>
    </row>
    <row r="1726" spans="1:5" ht="15">
      <c r="A1726" s="8">
        <v>41162</v>
      </c>
      <c r="B1726" s="7">
        <v>1.5</v>
      </c>
      <c r="D1726" s="4"/>
      <c r="E1726" s="5"/>
    </row>
    <row r="1727" spans="1:5" ht="15">
      <c r="A1727" s="8">
        <v>41163</v>
      </c>
      <c r="B1727" s="7">
        <v>1.5</v>
      </c>
      <c r="D1727" s="4"/>
      <c r="E1727" s="5"/>
    </row>
    <row r="1728" spans="1:5" ht="15">
      <c r="A1728" s="8">
        <v>41164</v>
      </c>
      <c r="B1728" s="7">
        <v>1.5</v>
      </c>
      <c r="D1728" s="4"/>
      <c r="E1728" s="5"/>
    </row>
    <row r="1729" spans="1:5" ht="15">
      <c r="A1729" s="8">
        <v>41165</v>
      </c>
      <c r="B1729" s="7">
        <v>1.5</v>
      </c>
      <c r="D1729" s="4"/>
      <c r="E1729" s="5"/>
    </row>
    <row r="1730" spans="1:5" ht="15">
      <c r="A1730" s="8">
        <v>41166</v>
      </c>
      <c r="B1730" s="7">
        <v>1.5</v>
      </c>
      <c r="D1730" s="4"/>
      <c r="E1730" s="5"/>
    </row>
    <row r="1731" spans="1:5" ht="15">
      <c r="A1731" s="8">
        <v>41169</v>
      </c>
      <c r="B1731" s="7">
        <v>1.5</v>
      </c>
      <c r="D1731" s="4"/>
      <c r="E1731" s="5"/>
    </row>
    <row r="1732" spans="1:5" ht="15">
      <c r="A1732" s="8">
        <v>41170</v>
      </c>
      <c r="B1732" s="7">
        <v>1.5</v>
      </c>
      <c r="D1732" s="4"/>
      <c r="E1732" s="5"/>
    </row>
    <row r="1733" spans="1:5" ht="15">
      <c r="A1733" s="8">
        <v>41171</v>
      </c>
      <c r="B1733" s="7">
        <v>1.5</v>
      </c>
      <c r="D1733" s="4"/>
      <c r="E1733" s="5"/>
    </row>
    <row r="1734" spans="1:5" ht="15">
      <c r="A1734" s="8">
        <v>41172</v>
      </c>
      <c r="B1734" s="7">
        <v>1.5</v>
      </c>
      <c r="D1734" s="4"/>
      <c r="E1734" s="5"/>
    </row>
    <row r="1735" spans="1:5" ht="15">
      <c r="A1735" s="8">
        <v>41173</v>
      </c>
      <c r="B1735" s="7">
        <v>1.5</v>
      </c>
      <c r="D1735" s="4"/>
      <c r="E1735" s="5"/>
    </row>
    <row r="1736" spans="1:5" ht="15">
      <c r="A1736" s="8">
        <v>41176</v>
      </c>
      <c r="B1736" s="7">
        <v>1.5</v>
      </c>
      <c r="D1736" s="4"/>
      <c r="E1736" s="5"/>
    </row>
    <row r="1737" spans="1:5" ht="15">
      <c r="A1737" s="8">
        <v>41177</v>
      </c>
      <c r="B1737" s="7">
        <v>1.5</v>
      </c>
      <c r="D1737" s="4"/>
      <c r="E1737" s="5"/>
    </row>
    <row r="1738" spans="1:5" ht="15">
      <c r="A1738" s="8">
        <v>41178</v>
      </c>
      <c r="B1738" s="7">
        <v>1.5</v>
      </c>
      <c r="D1738" s="4"/>
      <c r="E1738" s="5"/>
    </row>
    <row r="1739" spans="1:5" ht="15">
      <c r="A1739" s="8">
        <v>41179</v>
      </c>
      <c r="B1739" s="7">
        <v>1.5</v>
      </c>
      <c r="D1739" s="4"/>
      <c r="E1739" s="5"/>
    </row>
    <row r="1740" spans="1:5" ht="15">
      <c r="A1740" s="8">
        <v>41180</v>
      </c>
      <c r="B1740" s="7">
        <v>1.5</v>
      </c>
      <c r="D1740" s="4"/>
      <c r="E1740" s="5"/>
    </row>
    <row r="1741" spans="1:5" ht="15">
      <c r="A1741" s="8">
        <v>41183</v>
      </c>
      <c r="B1741" s="7">
        <v>1.5</v>
      </c>
      <c r="D1741" s="4"/>
      <c r="E1741" s="5"/>
    </row>
    <row r="1742" spans="1:5" ht="15">
      <c r="A1742" s="8">
        <v>41184</v>
      </c>
      <c r="B1742" s="7">
        <v>1.5</v>
      </c>
      <c r="D1742" s="4"/>
      <c r="E1742" s="5"/>
    </row>
    <row r="1743" spans="1:5" ht="15">
      <c r="A1743" s="8">
        <v>41185</v>
      </c>
      <c r="B1743" s="7">
        <v>1.5</v>
      </c>
      <c r="D1743" s="4"/>
      <c r="E1743" s="5"/>
    </row>
    <row r="1744" spans="1:5" ht="15">
      <c r="A1744" s="8">
        <v>41186</v>
      </c>
      <c r="B1744" s="7">
        <v>1.5</v>
      </c>
      <c r="D1744" s="4"/>
      <c r="E1744" s="5"/>
    </row>
    <row r="1745" spans="1:5" ht="15">
      <c r="A1745" s="8">
        <v>41187</v>
      </c>
      <c r="B1745" s="7">
        <v>1.5</v>
      </c>
      <c r="D1745" s="4"/>
      <c r="E1745" s="5"/>
    </row>
    <row r="1746" spans="1:5" ht="15">
      <c r="A1746" s="8">
        <v>41190</v>
      </c>
      <c r="B1746" s="7">
        <v>1.5</v>
      </c>
      <c r="D1746" s="4"/>
      <c r="E1746" s="5"/>
    </row>
    <row r="1747" spans="1:5" ht="15">
      <c r="A1747" s="8">
        <v>41191</v>
      </c>
      <c r="B1747" s="7">
        <v>1.5</v>
      </c>
      <c r="D1747" s="4"/>
      <c r="E1747" s="5"/>
    </row>
    <row r="1748" spans="1:5" ht="15">
      <c r="A1748" s="8">
        <v>41192</v>
      </c>
      <c r="B1748" s="7">
        <v>1.5</v>
      </c>
      <c r="D1748" s="4"/>
      <c r="E1748" s="5"/>
    </row>
    <row r="1749" spans="1:5" ht="15">
      <c r="A1749" s="8">
        <v>41193</v>
      </c>
      <c r="B1749" s="7">
        <v>1.5</v>
      </c>
      <c r="D1749" s="4"/>
      <c r="E1749" s="5"/>
    </row>
    <row r="1750" spans="1:5" ht="15">
      <c r="A1750" s="8">
        <v>41194</v>
      </c>
      <c r="B1750" s="7">
        <v>1.5</v>
      </c>
      <c r="D1750" s="4"/>
      <c r="E1750" s="5"/>
    </row>
    <row r="1751" spans="1:5" ht="15">
      <c r="A1751" s="8">
        <v>41197</v>
      </c>
      <c r="B1751" s="7">
        <v>1.5</v>
      </c>
      <c r="D1751" s="4"/>
      <c r="E1751" s="5"/>
    </row>
    <row r="1752" spans="1:5" ht="15">
      <c r="A1752" s="8">
        <v>41198</v>
      </c>
      <c r="B1752" s="7">
        <v>1.5</v>
      </c>
      <c r="D1752" s="4"/>
      <c r="E1752" s="5"/>
    </row>
    <row r="1753" spans="1:5" ht="15">
      <c r="A1753" s="8">
        <v>41199</v>
      </c>
      <c r="B1753" s="7">
        <v>1.5</v>
      </c>
      <c r="D1753" s="4"/>
      <c r="E1753" s="5"/>
    </row>
    <row r="1754" spans="1:5" ht="15">
      <c r="A1754" s="8">
        <v>41200</v>
      </c>
      <c r="B1754" s="7">
        <v>1.5</v>
      </c>
      <c r="D1754" s="4"/>
      <c r="E1754" s="5"/>
    </row>
    <row r="1755" spans="1:5" ht="15">
      <c r="A1755" s="8">
        <v>41201</v>
      </c>
      <c r="B1755" s="7">
        <v>1.5</v>
      </c>
      <c r="D1755" s="4"/>
      <c r="E1755" s="5"/>
    </row>
    <row r="1756" spans="1:5" ht="15">
      <c r="A1756" s="8">
        <v>41204</v>
      </c>
      <c r="B1756" s="7">
        <v>1.5</v>
      </c>
      <c r="D1756" s="4"/>
      <c r="E1756" s="5"/>
    </row>
    <row r="1757" spans="1:5" ht="15">
      <c r="A1757" s="8">
        <v>41205</v>
      </c>
      <c r="B1757" s="7">
        <v>1.5</v>
      </c>
      <c r="D1757" s="4"/>
      <c r="E1757" s="5"/>
    </row>
    <row r="1758" spans="1:5" ht="15">
      <c r="A1758" s="8">
        <v>41206</v>
      </c>
      <c r="B1758" s="7">
        <v>1.5</v>
      </c>
      <c r="D1758" s="4"/>
      <c r="E1758" s="5"/>
    </row>
    <row r="1759" spans="1:5" ht="15">
      <c r="A1759" s="8">
        <v>41207</v>
      </c>
      <c r="B1759" s="7">
        <v>1.5</v>
      </c>
      <c r="D1759" s="4"/>
      <c r="E1759" s="5"/>
    </row>
    <row r="1760" spans="1:5" ht="15">
      <c r="A1760" s="8">
        <v>41208</v>
      </c>
      <c r="B1760" s="7">
        <v>1.5</v>
      </c>
      <c r="D1760" s="4"/>
      <c r="E1760" s="5"/>
    </row>
    <row r="1761" spans="1:5" ht="15">
      <c r="A1761" s="8">
        <v>41211</v>
      </c>
      <c r="B1761" s="7">
        <v>1.5</v>
      </c>
      <c r="D1761" s="4"/>
      <c r="E1761" s="5"/>
    </row>
    <row r="1762" spans="1:5" ht="15">
      <c r="A1762" s="8">
        <v>41212</v>
      </c>
      <c r="B1762" s="7">
        <v>1.5</v>
      </c>
      <c r="D1762" s="4"/>
      <c r="E1762" s="5"/>
    </row>
    <row r="1763" spans="1:5" ht="15">
      <c r="A1763" s="8">
        <v>41213</v>
      </c>
      <c r="B1763" s="7">
        <v>1.5</v>
      </c>
      <c r="D1763" s="4"/>
      <c r="E1763" s="5"/>
    </row>
    <row r="1764" spans="1:5" ht="15">
      <c r="A1764" s="8">
        <v>41214</v>
      </c>
      <c r="B1764" s="7">
        <v>1.5</v>
      </c>
      <c r="D1764" s="4"/>
      <c r="E1764" s="5"/>
    </row>
    <row r="1765" spans="1:5" ht="15">
      <c r="A1765" s="8">
        <v>41215</v>
      </c>
      <c r="B1765" s="7">
        <v>1.5</v>
      </c>
      <c r="D1765" s="4"/>
      <c r="E1765" s="5"/>
    </row>
    <row r="1766" spans="1:5" ht="15">
      <c r="A1766" s="8">
        <v>41218</v>
      </c>
      <c r="B1766" s="7">
        <v>1.5</v>
      </c>
      <c r="D1766" s="4"/>
      <c r="E1766" s="5"/>
    </row>
    <row r="1767" spans="1:5" ht="15">
      <c r="A1767" s="8">
        <v>41219</v>
      </c>
      <c r="B1767" s="7">
        <v>1.5</v>
      </c>
      <c r="D1767" s="4"/>
      <c r="E1767" s="5"/>
    </row>
    <row r="1768" spans="1:5" ht="15">
      <c r="A1768" s="8">
        <v>41220</v>
      </c>
      <c r="B1768" s="7">
        <v>1.5</v>
      </c>
      <c r="D1768" s="4"/>
      <c r="E1768" s="5"/>
    </row>
    <row r="1769" spans="1:5" ht="15">
      <c r="A1769" s="8">
        <v>41221</v>
      </c>
      <c r="B1769" s="7">
        <v>1.5</v>
      </c>
      <c r="D1769" s="4"/>
      <c r="E1769" s="5"/>
    </row>
    <row r="1770" spans="1:5" ht="15">
      <c r="A1770" s="8">
        <v>41222</v>
      </c>
      <c r="B1770" s="7">
        <v>1.5</v>
      </c>
      <c r="D1770" s="4"/>
      <c r="E1770" s="5"/>
    </row>
    <row r="1771" spans="1:5" ht="15">
      <c r="A1771" s="8">
        <v>41225</v>
      </c>
      <c r="B1771" s="7">
        <v>1.5</v>
      </c>
      <c r="D1771" s="4"/>
      <c r="E1771" s="5"/>
    </row>
    <row r="1772" spans="1:5" ht="15">
      <c r="A1772" s="8">
        <v>41226</v>
      </c>
      <c r="B1772" s="7">
        <v>1.5</v>
      </c>
      <c r="D1772" s="4"/>
      <c r="E1772" s="5"/>
    </row>
    <row r="1773" spans="1:5" ht="15">
      <c r="A1773" s="8">
        <v>41227</v>
      </c>
      <c r="B1773" s="7">
        <v>1.5</v>
      </c>
      <c r="D1773" s="4"/>
      <c r="E1773" s="5"/>
    </row>
    <row r="1774" spans="1:5" ht="15">
      <c r="A1774" s="8">
        <v>41228</v>
      </c>
      <c r="B1774" s="7">
        <v>1.5</v>
      </c>
      <c r="D1774" s="4"/>
      <c r="E1774" s="5"/>
    </row>
    <row r="1775" spans="1:5" ht="15">
      <c r="A1775" s="8">
        <v>41229</v>
      </c>
      <c r="B1775" s="7">
        <v>1.5</v>
      </c>
      <c r="D1775" s="4"/>
      <c r="E1775" s="5"/>
    </row>
    <row r="1776" spans="1:5" ht="15">
      <c r="A1776" s="8">
        <v>41232</v>
      </c>
      <c r="B1776" s="7">
        <v>1.5</v>
      </c>
      <c r="D1776" s="4"/>
      <c r="E1776" s="5"/>
    </row>
    <row r="1777" spans="1:5" ht="15">
      <c r="A1777" s="8">
        <v>41233</v>
      </c>
      <c r="B1777" s="7">
        <v>1.5</v>
      </c>
      <c r="D1777" s="4"/>
      <c r="E1777" s="5"/>
    </row>
    <row r="1778" spans="1:5" ht="15">
      <c r="A1778" s="8">
        <v>41234</v>
      </c>
      <c r="B1778" s="7">
        <v>1.5</v>
      </c>
      <c r="D1778" s="4"/>
      <c r="E1778" s="5"/>
    </row>
    <row r="1779" spans="1:5" ht="15">
      <c r="A1779" s="8">
        <v>41235</v>
      </c>
      <c r="B1779" s="7">
        <v>1.5</v>
      </c>
      <c r="D1779" s="4"/>
      <c r="E1779" s="5"/>
    </row>
    <row r="1780" spans="1:5" ht="15">
      <c r="A1780" s="8">
        <v>41236</v>
      </c>
      <c r="B1780" s="7">
        <v>1.5</v>
      </c>
      <c r="D1780" s="4"/>
      <c r="E1780" s="5"/>
    </row>
    <row r="1781" spans="1:5" ht="15">
      <c r="A1781" s="8">
        <v>41239</v>
      </c>
      <c r="B1781" s="7">
        <v>1.5</v>
      </c>
      <c r="D1781" s="4"/>
      <c r="E1781" s="5"/>
    </row>
    <row r="1782" spans="1:5" ht="15">
      <c r="A1782" s="8">
        <v>41240</v>
      </c>
      <c r="B1782" s="7">
        <v>1.5</v>
      </c>
      <c r="D1782" s="4"/>
      <c r="E1782" s="5"/>
    </row>
    <row r="1783" spans="1:5" ht="15">
      <c r="A1783" s="8">
        <v>41241</v>
      </c>
      <c r="B1783" s="7">
        <v>1.5</v>
      </c>
      <c r="D1783" s="4"/>
      <c r="E1783" s="5"/>
    </row>
    <row r="1784" spans="1:5" ht="15">
      <c r="A1784" s="8">
        <v>41242</v>
      </c>
      <c r="B1784" s="7">
        <v>1.5</v>
      </c>
      <c r="D1784" s="4"/>
      <c r="E1784" s="5"/>
    </row>
    <row r="1785" spans="1:5" ht="15">
      <c r="A1785" s="8">
        <v>41243</v>
      </c>
      <c r="B1785" s="7">
        <v>1.5</v>
      </c>
      <c r="D1785" s="4"/>
      <c r="E1785" s="5"/>
    </row>
    <row r="1786" spans="1:5" ht="15">
      <c r="A1786" s="8">
        <v>41246</v>
      </c>
      <c r="B1786" s="7">
        <v>1.5</v>
      </c>
      <c r="D1786" s="4"/>
      <c r="E1786" s="5"/>
    </row>
    <row r="1787" spans="1:5" ht="15">
      <c r="A1787" s="8">
        <v>41247</v>
      </c>
      <c r="B1787" s="7">
        <v>1.5</v>
      </c>
      <c r="D1787" s="4"/>
      <c r="E1787" s="5"/>
    </row>
    <row r="1788" spans="1:5" ht="15">
      <c r="A1788" s="8">
        <v>41248</v>
      </c>
      <c r="B1788" s="7">
        <v>1.5</v>
      </c>
      <c r="D1788" s="4"/>
      <c r="E1788" s="5"/>
    </row>
    <row r="1789" spans="1:5" ht="15">
      <c r="A1789" s="8">
        <v>41249</v>
      </c>
      <c r="B1789" s="7">
        <v>1.5</v>
      </c>
      <c r="D1789" s="4"/>
      <c r="E1789" s="5"/>
    </row>
    <row r="1790" spans="1:5" ht="15">
      <c r="A1790" s="8">
        <v>41250</v>
      </c>
      <c r="B1790" s="7">
        <v>1.5</v>
      </c>
      <c r="D1790" s="4"/>
      <c r="E1790" s="5"/>
    </row>
    <row r="1791" spans="1:5" ht="15">
      <c r="A1791" s="8">
        <v>41253</v>
      </c>
      <c r="B1791" s="7">
        <v>1.5</v>
      </c>
      <c r="D1791" s="4"/>
      <c r="E1791" s="5"/>
    </row>
    <row r="1792" spans="1:5" ht="15">
      <c r="A1792" s="8">
        <v>41254</v>
      </c>
      <c r="B1792" s="7">
        <v>1.5</v>
      </c>
      <c r="D1792" s="4"/>
      <c r="E1792" s="5"/>
    </row>
    <row r="1793" spans="1:5" ht="15">
      <c r="A1793" s="8">
        <v>41255</v>
      </c>
      <c r="B1793" s="7">
        <v>1.5</v>
      </c>
      <c r="D1793" s="4"/>
      <c r="E1793" s="5"/>
    </row>
    <row r="1794" spans="1:5" ht="15">
      <c r="A1794" s="8">
        <v>41256</v>
      </c>
      <c r="B1794" s="7">
        <v>1.5</v>
      </c>
      <c r="D1794" s="4"/>
      <c r="E1794" s="5"/>
    </row>
    <row r="1795" spans="1:5" ht="15">
      <c r="A1795" s="8">
        <v>41257</v>
      </c>
      <c r="B1795" s="7">
        <v>1.5</v>
      </c>
      <c r="D1795" s="4"/>
      <c r="E1795" s="5"/>
    </row>
    <row r="1796" spans="1:5" ht="15">
      <c r="A1796" s="8">
        <v>41260</v>
      </c>
      <c r="B1796" s="7">
        <v>1.5</v>
      </c>
      <c r="D1796" s="4"/>
      <c r="E1796" s="5"/>
    </row>
    <row r="1797" spans="1:5" ht="15">
      <c r="A1797" s="8">
        <v>41261</v>
      </c>
      <c r="B1797" s="7">
        <v>1.5</v>
      </c>
      <c r="D1797" s="4"/>
      <c r="E1797" s="5"/>
    </row>
    <row r="1798" spans="1:5" ht="15">
      <c r="A1798" s="8">
        <v>41262</v>
      </c>
      <c r="B1798" s="7">
        <v>1.5</v>
      </c>
      <c r="D1798" s="4"/>
      <c r="E1798" s="5"/>
    </row>
    <row r="1799" spans="1:5" ht="15">
      <c r="A1799" s="8">
        <v>41263</v>
      </c>
      <c r="B1799" s="7">
        <v>1.5</v>
      </c>
      <c r="D1799" s="4"/>
      <c r="E1799" s="5"/>
    </row>
    <row r="1800" spans="1:5" ht="15">
      <c r="A1800" s="8">
        <v>41264</v>
      </c>
      <c r="B1800" s="7">
        <v>1.5</v>
      </c>
      <c r="D1800" s="4"/>
      <c r="E1800" s="5"/>
    </row>
    <row r="1801" spans="1:5" ht="15">
      <c r="A1801" s="8">
        <v>41270</v>
      </c>
      <c r="B1801" s="7">
        <v>1.5</v>
      </c>
      <c r="D1801" s="4"/>
      <c r="E1801" s="5"/>
    </row>
    <row r="1802" spans="1:5" ht="15">
      <c r="A1802" s="8">
        <v>41271</v>
      </c>
      <c r="B1802" s="7">
        <v>1.5</v>
      </c>
      <c r="D1802" s="4"/>
      <c r="E1802" s="5"/>
    </row>
    <row r="1803" spans="1:5" ht="15">
      <c r="A1803" s="8">
        <v>41274</v>
      </c>
      <c r="B1803" s="7">
        <v>1.5</v>
      </c>
      <c r="D1803" s="4"/>
      <c r="E1803" s="5"/>
    </row>
    <row r="1804" spans="1:5" ht="15">
      <c r="A1804" s="8">
        <v>41276</v>
      </c>
      <c r="B1804" s="7">
        <v>1.5</v>
      </c>
      <c r="D1804" s="4"/>
      <c r="E1804" s="5"/>
    </row>
    <row r="1805" spans="1:5" ht="15">
      <c r="A1805" s="8">
        <v>41277</v>
      </c>
      <c r="B1805" s="7">
        <v>1.5</v>
      </c>
      <c r="D1805" s="4"/>
      <c r="E1805" s="5"/>
    </row>
    <row r="1806" spans="1:5" ht="15">
      <c r="A1806" s="8">
        <v>41278</v>
      </c>
      <c r="B1806" s="7">
        <v>1.5</v>
      </c>
      <c r="D1806" s="4"/>
      <c r="E1806" s="5"/>
    </row>
    <row r="1807" spans="1:5" ht="15">
      <c r="A1807" s="8">
        <v>41281</v>
      </c>
      <c r="B1807" s="7">
        <v>1.5</v>
      </c>
      <c r="D1807" s="4"/>
      <c r="E1807" s="5"/>
    </row>
    <row r="1808" spans="1:5" ht="15">
      <c r="A1808" s="8">
        <v>41282</v>
      </c>
      <c r="B1808" s="7">
        <v>1.5</v>
      </c>
      <c r="D1808" s="4"/>
      <c r="E1808" s="5"/>
    </row>
    <row r="1809" spans="1:5" ht="15">
      <c r="A1809" s="8">
        <v>41283</v>
      </c>
      <c r="B1809" s="7">
        <v>1.5</v>
      </c>
      <c r="D1809" s="4"/>
      <c r="E1809" s="5"/>
    </row>
    <row r="1810" spans="1:5" ht="15">
      <c r="A1810" s="8">
        <v>41284</v>
      </c>
      <c r="B1810" s="7">
        <v>1.5</v>
      </c>
      <c r="D1810" s="4"/>
      <c r="E1810" s="5"/>
    </row>
    <row r="1811" spans="1:5" ht="15">
      <c r="A1811" s="8">
        <v>41285</v>
      </c>
      <c r="B1811" s="7">
        <v>1.5</v>
      </c>
      <c r="D1811" s="4"/>
      <c r="E1811" s="5"/>
    </row>
    <row r="1812" spans="1:5" ht="15">
      <c r="A1812" s="8">
        <v>41288</v>
      </c>
      <c r="B1812" s="7">
        <v>1.5</v>
      </c>
      <c r="D1812" s="4"/>
      <c r="E1812" s="5"/>
    </row>
    <row r="1813" spans="1:5" ht="15">
      <c r="A1813" s="8">
        <v>41289</v>
      </c>
      <c r="B1813" s="7">
        <v>1.5</v>
      </c>
      <c r="D1813" s="4"/>
      <c r="E1813" s="5"/>
    </row>
    <row r="1814" spans="1:5" ht="15">
      <c r="A1814" s="8">
        <v>41290</v>
      </c>
      <c r="B1814" s="7">
        <v>1.5</v>
      </c>
      <c r="D1814" s="4"/>
      <c r="E1814" s="5"/>
    </row>
    <row r="1815" spans="1:5" ht="15">
      <c r="A1815" s="8">
        <v>41291</v>
      </c>
      <c r="B1815" s="7">
        <v>1.5</v>
      </c>
      <c r="D1815" s="4"/>
      <c r="E1815" s="5"/>
    </row>
    <row r="1816" spans="1:5" ht="15">
      <c r="A1816" s="8">
        <v>41292</v>
      </c>
      <c r="B1816" s="7">
        <v>1.5</v>
      </c>
      <c r="D1816" s="4"/>
      <c r="E1816" s="5"/>
    </row>
    <row r="1817" spans="1:5" ht="15">
      <c r="A1817" s="8">
        <v>41295</v>
      </c>
      <c r="B1817" s="7">
        <v>1.5</v>
      </c>
      <c r="D1817" s="4"/>
      <c r="E1817" s="5"/>
    </row>
    <row r="1818" spans="1:5" ht="15">
      <c r="A1818" s="8">
        <v>41296</v>
      </c>
      <c r="B1818" s="7">
        <v>1.5</v>
      </c>
      <c r="D1818" s="4"/>
      <c r="E1818" s="5"/>
    </row>
    <row r="1819" spans="1:5" ht="15">
      <c r="A1819" s="8">
        <v>41297</v>
      </c>
      <c r="B1819" s="7">
        <v>1.5</v>
      </c>
      <c r="D1819" s="4"/>
      <c r="E1819" s="5"/>
    </row>
    <row r="1820" spans="1:5" ht="15">
      <c r="A1820" s="8">
        <v>41298</v>
      </c>
      <c r="B1820" s="7">
        <v>1.5</v>
      </c>
      <c r="D1820" s="4"/>
      <c r="E1820" s="5"/>
    </row>
    <row r="1821" spans="1:5" ht="15">
      <c r="A1821" s="8">
        <v>41299</v>
      </c>
      <c r="B1821" s="7">
        <v>1.5</v>
      </c>
      <c r="D1821" s="4"/>
      <c r="E1821" s="5"/>
    </row>
    <row r="1822" spans="1:5" ht="15">
      <c r="A1822" s="8">
        <v>41302</v>
      </c>
      <c r="B1822" s="7">
        <v>1.5</v>
      </c>
      <c r="D1822" s="4"/>
      <c r="E1822" s="5"/>
    </row>
    <row r="1823" spans="1:5" ht="15">
      <c r="A1823" s="8">
        <v>41303</v>
      </c>
      <c r="B1823" s="7">
        <v>1.5</v>
      </c>
      <c r="D1823" s="4"/>
      <c r="E1823" s="5"/>
    </row>
    <row r="1824" spans="1:5" ht="15">
      <c r="A1824" s="8">
        <v>41304</v>
      </c>
      <c r="B1824" s="7">
        <v>1.5</v>
      </c>
      <c r="D1824" s="4"/>
      <c r="E1824" s="5"/>
    </row>
    <row r="1825" spans="1:5" ht="15">
      <c r="A1825" s="8">
        <v>41305</v>
      </c>
      <c r="B1825" s="7">
        <v>1.5</v>
      </c>
      <c r="D1825" s="4"/>
      <c r="E1825" s="5"/>
    </row>
    <row r="1826" spans="1:5" ht="15">
      <c r="A1826" s="8">
        <v>41306</v>
      </c>
      <c r="B1826" s="7">
        <v>1.5</v>
      </c>
      <c r="D1826" s="4"/>
      <c r="E1826" s="5"/>
    </row>
    <row r="1827" spans="1:5" ht="15">
      <c r="A1827" s="8">
        <v>41309</v>
      </c>
      <c r="B1827" s="7">
        <v>1.5</v>
      </c>
      <c r="D1827" s="4"/>
      <c r="E1827" s="5"/>
    </row>
    <row r="1828" spans="1:5" ht="15">
      <c r="A1828" s="8">
        <v>41310</v>
      </c>
      <c r="B1828" s="7">
        <v>1.5</v>
      </c>
      <c r="D1828" s="4"/>
      <c r="E1828" s="5"/>
    </row>
    <row r="1829" spans="1:5" ht="15">
      <c r="A1829" s="8">
        <v>41311</v>
      </c>
      <c r="B1829" s="7">
        <v>1.5</v>
      </c>
      <c r="D1829" s="4"/>
      <c r="E1829" s="5"/>
    </row>
    <row r="1830" spans="1:5" ht="15">
      <c r="A1830" s="8">
        <v>41312</v>
      </c>
      <c r="B1830" s="7">
        <v>1.5</v>
      </c>
      <c r="D1830" s="4"/>
      <c r="E1830" s="5"/>
    </row>
    <row r="1831" spans="1:5" ht="15">
      <c r="A1831" s="8">
        <v>41313</v>
      </c>
      <c r="B1831" s="7">
        <v>1.5</v>
      </c>
      <c r="D1831" s="4"/>
      <c r="E1831" s="5"/>
    </row>
    <row r="1832" spans="1:5" ht="15">
      <c r="A1832" s="8">
        <v>41316</v>
      </c>
      <c r="B1832" s="7">
        <v>1.5</v>
      </c>
      <c r="D1832" s="4"/>
      <c r="E1832" s="5"/>
    </row>
    <row r="1833" spans="1:5" ht="15">
      <c r="A1833" s="8">
        <v>41317</v>
      </c>
      <c r="B1833" s="7">
        <v>1.5</v>
      </c>
      <c r="D1833" s="4"/>
      <c r="E1833" s="5"/>
    </row>
    <row r="1834" spans="1:5" ht="15">
      <c r="A1834" s="8">
        <v>41318</v>
      </c>
      <c r="B1834" s="7">
        <v>1.5</v>
      </c>
      <c r="D1834" s="4"/>
      <c r="E1834" s="5"/>
    </row>
    <row r="1835" spans="1:5" ht="15">
      <c r="A1835" s="8">
        <v>41319</v>
      </c>
      <c r="B1835" s="7">
        <v>1.5</v>
      </c>
      <c r="D1835" s="4"/>
      <c r="E1835" s="5"/>
    </row>
    <row r="1836" spans="1:5" ht="15">
      <c r="A1836" s="8">
        <v>41320</v>
      </c>
      <c r="B1836" s="7">
        <v>1.5</v>
      </c>
      <c r="D1836" s="4"/>
      <c r="E1836" s="5"/>
    </row>
    <row r="1837" spans="1:5" ht="15">
      <c r="A1837" s="8">
        <v>41323</v>
      </c>
      <c r="B1837" s="7">
        <v>1.5</v>
      </c>
      <c r="D1837" s="4"/>
      <c r="E1837" s="5"/>
    </row>
    <row r="1838" spans="1:5" ht="15">
      <c r="A1838" s="8">
        <v>41324</v>
      </c>
      <c r="B1838" s="7">
        <v>1.5</v>
      </c>
      <c r="D1838" s="4"/>
      <c r="E1838" s="5"/>
    </row>
    <row r="1839" spans="1:5" ht="15">
      <c r="A1839" s="8">
        <v>41325</v>
      </c>
      <c r="B1839" s="7">
        <v>1.5</v>
      </c>
      <c r="D1839" s="4"/>
      <c r="E1839" s="5"/>
    </row>
    <row r="1840" spans="1:5" ht="15">
      <c r="A1840" s="8">
        <v>41326</v>
      </c>
      <c r="B1840" s="7">
        <v>1.5</v>
      </c>
      <c r="D1840" s="4"/>
      <c r="E1840" s="5"/>
    </row>
    <row r="1841" spans="1:5" ht="15">
      <c r="A1841" s="8">
        <v>41327</v>
      </c>
      <c r="B1841" s="7">
        <v>1.5</v>
      </c>
      <c r="D1841" s="4"/>
      <c r="E1841" s="5"/>
    </row>
    <row r="1842" spans="1:5" ht="15">
      <c r="A1842" s="8">
        <v>41330</v>
      </c>
      <c r="B1842" s="7">
        <v>1.5</v>
      </c>
      <c r="D1842" s="4"/>
      <c r="E1842" s="5"/>
    </row>
    <row r="1843" spans="1:5" ht="15">
      <c r="A1843" s="8">
        <v>41331</v>
      </c>
      <c r="B1843" s="7">
        <v>1.5</v>
      </c>
      <c r="D1843" s="4"/>
      <c r="E1843" s="5"/>
    </row>
    <row r="1844" spans="1:5" ht="15">
      <c r="A1844" s="8">
        <v>41332</v>
      </c>
      <c r="B1844" s="7">
        <v>1.5</v>
      </c>
      <c r="D1844" s="4"/>
      <c r="E1844" s="5"/>
    </row>
    <row r="1845" spans="1:5" ht="15">
      <c r="A1845" s="8">
        <v>41333</v>
      </c>
      <c r="B1845" s="7">
        <v>1.5</v>
      </c>
      <c r="D1845" s="4"/>
      <c r="E1845" s="5"/>
    </row>
    <row r="1846" spans="1:5" ht="15">
      <c r="A1846" s="8">
        <v>41334</v>
      </c>
      <c r="B1846" s="7">
        <v>1.5</v>
      </c>
      <c r="D1846" s="4"/>
      <c r="E1846" s="5"/>
    </row>
    <row r="1847" spans="1:5" ht="15">
      <c r="A1847" s="8">
        <v>41337</v>
      </c>
      <c r="B1847" s="7">
        <v>1.5</v>
      </c>
      <c r="D1847" s="4"/>
      <c r="E1847" s="5"/>
    </row>
    <row r="1848" spans="1:5" ht="15">
      <c r="A1848" s="8">
        <v>41338</v>
      </c>
      <c r="B1848" s="7">
        <v>1.5</v>
      </c>
      <c r="D1848" s="4"/>
      <c r="E1848" s="5"/>
    </row>
    <row r="1849" spans="1:5" ht="15">
      <c r="A1849" s="8">
        <v>41339</v>
      </c>
      <c r="B1849" s="7">
        <v>1.5</v>
      </c>
      <c r="D1849" s="4"/>
      <c r="E1849" s="5"/>
    </row>
    <row r="1850" spans="1:5" ht="15">
      <c r="A1850" s="8">
        <v>41340</v>
      </c>
      <c r="B1850" s="7">
        <v>1.5</v>
      </c>
      <c r="D1850" s="4"/>
      <c r="E1850" s="5"/>
    </row>
    <row r="1851" spans="1:5" ht="15">
      <c r="A1851" s="8">
        <v>41341</v>
      </c>
      <c r="B1851" s="7">
        <v>1.5</v>
      </c>
      <c r="D1851" s="4"/>
      <c r="E1851" s="5"/>
    </row>
    <row r="1852" spans="1:5" ht="15">
      <c r="A1852" s="8">
        <v>41344</v>
      </c>
      <c r="B1852" s="7">
        <v>1.5</v>
      </c>
      <c r="D1852" s="4"/>
      <c r="E1852" s="5"/>
    </row>
    <row r="1853" spans="1:5" ht="15">
      <c r="A1853" s="8">
        <v>41345</v>
      </c>
      <c r="B1853" s="7">
        <v>1.5</v>
      </c>
      <c r="D1853" s="4"/>
      <c r="E1853" s="5"/>
    </row>
    <row r="1854" spans="1:5" ht="15">
      <c r="A1854" s="8">
        <v>41346</v>
      </c>
      <c r="B1854" s="7">
        <v>1.5</v>
      </c>
      <c r="D1854" s="4"/>
      <c r="E1854" s="5"/>
    </row>
    <row r="1855" spans="1:5" ht="15">
      <c r="A1855" s="8">
        <v>41347</v>
      </c>
      <c r="B1855" s="7">
        <v>1.5</v>
      </c>
      <c r="D1855" s="4"/>
      <c r="E1855" s="5"/>
    </row>
    <row r="1856" spans="1:5" ht="15">
      <c r="A1856" s="8">
        <v>41348</v>
      </c>
      <c r="B1856" s="7">
        <v>1.5</v>
      </c>
      <c r="D1856" s="4"/>
      <c r="E1856" s="5"/>
    </row>
    <row r="1857" spans="1:5" ht="15">
      <c r="A1857" s="8">
        <v>41351</v>
      </c>
      <c r="B1857" s="7">
        <v>1.5</v>
      </c>
      <c r="D1857" s="4"/>
      <c r="E1857" s="5"/>
    </row>
    <row r="1858" spans="1:5" ht="15">
      <c r="A1858" s="8">
        <v>41352</v>
      </c>
      <c r="B1858" s="7">
        <v>1.5</v>
      </c>
      <c r="D1858" s="4"/>
      <c r="E1858" s="5"/>
    </row>
    <row r="1859" spans="1:5" ht="15">
      <c r="A1859" s="8">
        <v>41353</v>
      </c>
      <c r="B1859" s="7">
        <v>1.5</v>
      </c>
      <c r="D1859" s="4"/>
      <c r="E1859" s="5"/>
    </row>
    <row r="1860" spans="1:5" ht="15">
      <c r="A1860" s="8">
        <v>41354</v>
      </c>
      <c r="B1860" s="7">
        <v>1.5</v>
      </c>
      <c r="D1860" s="4"/>
      <c r="E1860" s="5"/>
    </row>
    <row r="1861" spans="1:5" ht="15">
      <c r="A1861" s="8">
        <v>41355</v>
      </c>
      <c r="B1861" s="7">
        <v>1.5</v>
      </c>
      <c r="D1861" s="4"/>
      <c r="E1861" s="5"/>
    </row>
    <row r="1862" spans="1:5" ht="15">
      <c r="A1862" s="8">
        <v>41358</v>
      </c>
      <c r="B1862" s="7">
        <v>1.5</v>
      </c>
      <c r="D1862" s="4"/>
      <c r="E1862" s="5"/>
    </row>
    <row r="1863" spans="1:5" ht="15">
      <c r="A1863" s="8">
        <v>41359</v>
      </c>
      <c r="B1863" s="7">
        <v>1.5</v>
      </c>
      <c r="D1863" s="4"/>
      <c r="E1863" s="5"/>
    </row>
    <row r="1864" spans="1:5" ht="15">
      <c r="A1864" s="8">
        <v>41360</v>
      </c>
      <c r="B1864" s="7">
        <v>1.5</v>
      </c>
      <c r="D1864" s="4"/>
      <c r="E1864" s="5"/>
    </row>
    <row r="1865" spans="1:5" ht="15">
      <c r="A1865" s="8">
        <v>41366</v>
      </c>
      <c r="B1865" s="7">
        <v>1.5</v>
      </c>
      <c r="D1865" s="4"/>
      <c r="E1865" s="5"/>
    </row>
    <row r="1866" spans="1:5" ht="15">
      <c r="A1866" s="8">
        <v>41367</v>
      </c>
      <c r="B1866" s="7">
        <v>1.5</v>
      </c>
      <c r="D1866" s="4"/>
      <c r="E1866" s="5"/>
    </row>
    <row r="1867" spans="1:5" ht="15">
      <c r="A1867" s="8">
        <v>41368</v>
      </c>
      <c r="B1867" s="7">
        <v>1.5</v>
      </c>
      <c r="D1867" s="4"/>
      <c r="E1867" s="5"/>
    </row>
    <row r="1868" spans="1:5" ht="15">
      <c r="A1868" s="8">
        <v>41369</v>
      </c>
      <c r="B1868" s="7">
        <v>1.5</v>
      </c>
      <c r="D1868" s="4"/>
      <c r="E1868" s="5"/>
    </row>
    <row r="1869" spans="1:5" ht="15">
      <c r="A1869" s="8">
        <v>41372</v>
      </c>
      <c r="B1869" s="7">
        <v>1.5</v>
      </c>
      <c r="D1869" s="4"/>
      <c r="E1869" s="5"/>
    </row>
    <row r="1870" spans="1:5" ht="15">
      <c r="A1870" s="8">
        <v>41373</v>
      </c>
      <c r="B1870" s="7">
        <v>1.5</v>
      </c>
      <c r="D1870" s="4"/>
      <c r="E1870" s="5"/>
    </row>
    <row r="1871" spans="1:5" ht="15">
      <c r="A1871" s="8">
        <v>41374</v>
      </c>
      <c r="B1871" s="7">
        <v>1.5</v>
      </c>
      <c r="D1871" s="4"/>
      <c r="E1871" s="5"/>
    </row>
    <row r="1872" spans="1:5" ht="15">
      <c r="A1872" s="8">
        <v>41375</v>
      </c>
      <c r="B1872" s="7">
        <v>1.5</v>
      </c>
      <c r="D1872" s="4"/>
      <c r="E1872" s="5"/>
    </row>
    <row r="1873" spans="1:5" ht="15">
      <c r="A1873" s="8">
        <v>41376</v>
      </c>
      <c r="B1873" s="7">
        <v>1.5</v>
      </c>
      <c r="D1873" s="4"/>
      <c r="E1873" s="5"/>
    </row>
    <row r="1874" spans="1:5" ht="15">
      <c r="A1874" s="8">
        <v>41379</v>
      </c>
      <c r="B1874" s="7">
        <v>1.5</v>
      </c>
      <c r="D1874" s="4"/>
      <c r="E1874" s="5"/>
    </row>
    <row r="1875" spans="1:5" ht="15">
      <c r="A1875" s="8">
        <v>41380</v>
      </c>
      <c r="B1875" s="7">
        <v>1.5</v>
      </c>
      <c r="D1875" s="4"/>
      <c r="E1875" s="5"/>
    </row>
    <row r="1876" spans="1:5" ht="15">
      <c r="A1876" s="8">
        <v>41381</v>
      </c>
      <c r="B1876" s="7">
        <v>1.5</v>
      </c>
      <c r="D1876" s="4"/>
      <c r="E1876" s="5"/>
    </row>
    <row r="1877" spans="1:5" ht="15">
      <c r="A1877" s="8">
        <v>41382</v>
      </c>
      <c r="B1877" s="7">
        <v>1.5</v>
      </c>
      <c r="D1877" s="4"/>
      <c r="E1877" s="5"/>
    </row>
    <row r="1878" spans="1:5" ht="15">
      <c r="A1878" s="8">
        <v>41383</v>
      </c>
      <c r="B1878" s="7">
        <v>1.5</v>
      </c>
      <c r="D1878" s="4"/>
      <c r="E1878" s="5"/>
    </row>
    <row r="1879" spans="1:5" ht="15">
      <c r="A1879" s="8">
        <v>41386</v>
      </c>
      <c r="B1879" s="7">
        <v>1.5</v>
      </c>
      <c r="D1879" s="4"/>
      <c r="E1879" s="5"/>
    </row>
    <row r="1880" spans="1:5" ht="15">
      <c r="A1880" s="8">
        <v>41387</v>
      </c>
      <c r="B1880" s="7">
        <v>1.5</v>
      </c>
      <c r="D1880" s="4"/>
      <c r="E1880" s="5"/>
    </row>
    <row r="1881" spans="1:5" ht="15">
      <c r="A1881" s="8">
        <v>41388</v>
      </c>
      <c r="B1881" s="7">
        <v>1.5</v>
      </c>
      <c r="D1881" s="4"/>
      <c r="E1881" s="5"/>
    </row>
    <row r="1882" spans="1:5" ht="15">
      <c r="A1882" s="8">
        <v>41389</v>
      </c>
      <c r="B1882" s="7">
        <v>1.5</v>
      </c>
      <c r="D1882" s="4"/>
      <c r="E1882" s="5"/>
    </row>
    <row r="1883" spans="1:5" ht="15">
      <c r="A1883" s="8">
        <v>41390</v>
      </c>
      <c r="B1883" s="7">
        <v>1.5</v>
      </c>
      <c r="D1883" s="4"/>
      <c r="E1883" s="5"/>
    </row>
    <row r="1884" spans="1:5" ht="15">
      <c r="A1884" s="8">
        <v>41393</v>
      </c>
      <c r="B1884" s="7">
        <v>1.5</v>
      </c>
      <c r="D1884" s="4"/>
      <c r="E1884" s="5"/>
    </row>
    <row r="1885" spans="1:5" ht="15">
      <c r="A1885" s="8">
        <v>41394</v>
      </c>
      <c r="B1885" s="7">
        <v>1.5</v>
      </c>
      <c r="D1885" s="4"/>
      <c r="E1885" s="5"/>
    </row>
    <row r="1886" spans="1:5" ht="15">
      <c r="A1886" s="8">
        <v>41396</v>
      </c>
      <c r="B1886" s="7">
        <v>1.5</v>
      </c>
      <c r="D1886" s="4"/>
      <c r="E1886" s="5"/>
    </row>
    <row r="1887" spans="1:5" ht="15">
      <c r="A1887" s="8">
        <v>41397</v>
      </c>
      <c r="B1887" s="7">
        <v>1.5</v>
      </c>
      <c r="D1887" s="4"/>
      <c r="E1887" s="5"/>
    </row>
    <row r="1888" spans="1:5" ht="15">
      <c r="A1888" s="8">
        <v>41400</v>
      </c>
      <c r="B1888" s="7">
        <v>1.5</v>
      </c>
      <c r="D1888" s="4"/>
      <c r="E1888" s="5"/>
    </row>
    <row r="1889" spans="1:5" ht="15">
      <c r="A1889" s="8">
        <v>41401</v>
      </c>
      <c r="B1889" s="7">
        <v>1.5</v>
      </c>
      <c r="D1889" s="4"/>
      <c r="E1889" s="5"/>
    </row>
    <row r="1890" spans="1:5" ht="15">
      <c r="A1890" s="8">
        <v>41402</v>
      </c>
      <c r="B1890" s="7">
        <v>1.5</v>
      </c>
      <c r="D1890" s="4"/>
      <c r="E1890" s="5"/>
    </row>
    <row r="1891" spans="1:5" ht="15">
      <c r="A1891" s="8">
        <v>41404</v>
      </c>
      <c r="B1891" s="7">
        <v>1.5</v>
      </c>
      <c r="D1891" s="4"/>
      <c r="E1891" s="5"/>
    </row>
    <row r="1892" spans="1:5" ht="15">
      <c r="A1892" s="8">
        <v>41407</v>
      </c>
      <c r="B1892" s="7">
        <v>1.5</v>
      </c>
      <c r="D1892" s="4"/>
      <c r="E1892" s="5"/>
    </row>
    <row r="1893" spans="1:5" ht="15">
      <c r="A1893" s="8">
        <v>41408</v>
      </c>
      <c r="B1893" s="7">
        <v>1.5</v>
      </c>
      <c r="D1893" s="4"/>
      <c r="E1893" s="5"/>
    </row>
    <row r="1894" spans="1:5" ht="15">
      <c r="A1894" s="8">
        <v>41409</v>
      </c>
      <c r="B1894" s="7">
        <v>1.5</v>
      </c>
      <c r="D1894" s="4"/>
      <c r="E1894" s="5"/>
    </row>
    <row r="1895" spans="1:5" ht="15">
      <c r="A1895" s="8">
        <v>41410</v>
      </c>
      <c r="B1895" s="7">
        <v>1.5</v>
      </c>
      <c r="D1895" s="4"/>
      <c r="E1895" s="5"/>
    </row>
    <row r="1896" spans="1:5" ht="15">
      <c r="A1896" s="8">
        <v>41415</v>
      </c>
      <c r="B1896" s="7">
        <v>1.5</v>
      </c>
      <c r="D1896" s="4"/>
      <c r="E1896" s="5"/>
    </row>
    <row r="1897" spans="1:5" ht="15">
      <c r="A1897" s="8">
        <v>41416</v>
      </c>
      <c r="B1897" s="7">
        <v>1.5</v>
      </c>
      <c r="D1897" s="4"/>
      <c r="E1897" s="5"/>
    </row>
    <row r="1898" spans="1:5" ht="15">
      <c r="A1898" s="8">
        <v>41417</v>
      </c>
      <c r="B1898" s="7">
        <v>1.5</v>
      </c>
      <c r="D1898" s="4"/>
      <c r="E1898" s="5"/>
    </row>
    <row r="1899" spans="1:5" ht="15">
      <c r="A1899" s="8">
        <v>41418</v>
      </c>
      <c r="B1899" s="7">
        <v>1.5</v>
      </c>
      <c r="D1899" s="4"/>
      <c r="E1899" s="5"/>
    </row>
    <row r="1900" spans="1:5" ht="15">
      <c r="A1900" s="8">
        <v>41421</v>
      </c>
      <c r="B1900" s="7">
        <v>1.5</v>
      </c>
      <c r="D1900" s="4"/>
      <c r="E1900" s="5"/>
    </row>
    <row r="1901" spans="1:5" ht="15">
      <c r="A1901" s="8">
        <v>41422</v>
      </c>
      <c r="B1901" s="7">
        <v>1.5</v>
      </c>
      <c r="D1901" s="4"/>
      <c r="E1901" s="5"/>
    </row>
    <row r="1902" spans="1:5" ht="15">
      <c r="A1902" s="8">
        <v>41423</v>
      </c>
      <c r="B1902" s="7">
        <v>1.5</v>
      </c>
      <c r="D1902" s="4"/>
      <c r="E1902" s="5"/>
    </row>
    <row r="1903" spans="1:5" ht="15">
      <c r="A1903" s="8">
        <v>41424</v>
      </c>
      <c r="B1903" s="7">
        <v>1.5</v>
      </c>
      <c r="D1903" s="4"/>
      <c r="E1903" s="5"/>
    </row>
    <row r="1904" spans="1:5" ht="15">
      <c r="A1904" s="8">
        <v>41425</v>
      </c>
      <c r="B1904" s="7">
        <v>1.5</v>
      </c>
      <c r="D1904" s="4"/>
      <c r="E1904" s="5"/>
    </row>
    <row r="1905" spans="1:5" ht="15">
      <c r="A1905" s="8">
        <v>41428</v>
      </c>
      <c r="B1905" s="7">
        <v>1.5</v>
      </c>
      <c r="D1905" s="4"/>
      <c r="E1905" s="5"/>
    </row>
    <row r="1906" spans="1:5" ht="15">
      <c r="A1906" s="8">
        <v>41429</v>
      </c>
      <c r="B1906" s="7">
        <v>1.5</v>
      </c>
      <c r="D1906" s="4"/>
      <c r="E1906" s="5"/>
    </row>
    <row r="1907" spans="1:5" ht="15">
      <c r="A1907" s="8">
        <v>41430</v>
      </c>
      <c r="B1907" s="7">
        <v>1.5</v>
      </c>
      <c r="D1907" s="4"/>
      <c r="E1907" s="5"/>
    </row>
    <row r="1908" spans="1:5" ht="15">
      <c r="A1908" s="8">
        <v>41431</v>
      </c>
      <c r="B1908" s="7">
        <v>1.5</v>
      </c>
      <c r="D1908" s="4"/>
      <c r="E1908" s="5"/>
    </row>
    <row r="1909" spans="1:5" ht="15">
      <c r="A1909" s="8">
        <v>41432</v>
      </c>
      <c r="B1909" s="7">
        <v>1.5</v>
      </c>
      <c r="D1909" s="4"/>
      <c r="E1909" s="5"/>
    </row>
    <row r="1910" spans="1:5" ht="15">
      <c r="A1910" s="8">
        <v>41435</v>
      </c>
      <c r="B1910" s="7">
        <v>1.5</v>
      </c>
      <c r="D1910" s="4"/>
      <c r="E1910" s="5"/>
    </row>
    <row r="1911" spans="1:5" ht="15">
      <c r="A1911" s="8">
        <v>41436</v>
      </c>
      <c r="B1911" s="7">
        <v>1.5</v>
      </c>
      <c r="D1911" s="4"/>
      <c r="E1911" s="5"/>
    </row>
    <row r="1912" spans="1:5" ht="15">
      <c r="A1912" s="8">
        <v>41437</v>
      </c>
      <c r="B1912" s="7">
        <v>1.5</v>
      </c>
      <c r="D1912" s="4"/>
      <c r="E1912" s="5"/>
    </row>
    <row r="1913" spans="1:5" ht="15">
      <c r="A1913" s="8">
        <v>41438</v>
      </c>
      <c r="B1913" s="7">
        <v>1.5</v>
      </c>
      <c r="D1913" s="4"/>
      <c r="E1913" s="5"/>
    </row>
    <row r="1914" spans="1:5" ht="15">
      <c r="A1914" s="8">
        <v>41439</v>
      </c>
      <c r="B1914" s="7">
        <v>1.5</v>
      </c>
      <c r="D1914" s="4"/>
      <c r="E1914" s="5"/>
    </row>
    <row r="1915" spans="1:5" ht="15">
      <c r="A1915" s="8">
        <v>41442</v>
      </c>
      <c r="B1915" s="7">
        <v>1.5</v>
      </c>
      <c r="D1915" s="4"/>
      <c r="E1915" s="5"/>
    </row>
    <row r="1916" spans="1:5" ht="15">
      <c r="A1916" s="8">
        <v>41443</v>
      </c>
      <c r="B1916" s="7">
        <v>1.5</v>
      </c>
      <c r="D1916" s="4"/>
      <c r="E1916" s="5"/>
    </row>
    <row r="1917" spans="1:5" ht="15">
      <c r="A1917" s="8">
        <v>41444</v>
      </c>
      <c r="B1917" s="7">
        <v>1.5</v>
      </c>
      <c r="D1917" s="4"/>
      <c r="E1917" s="5"/>
    </row>
    <row r="1918" spans="1:5" ht="15">
      <c r="A1918" s="8">
        <v>41445</v>
      </c>
      <c r="B1918" s="7">
        <v>1.5</v>
      </c>
      <c r="D1918" s="4"/>
      <c r="E1918" s="5"/>
    </row>
    <row r="1919" spans="1:5" ht="15">
      <c r="A1919" s="8">
        <v>41446</v>
      </c>
      <c r="B1919" s="7">
        <v>1.5</v>
      </c>
      <c r="D1919" s="4"/>
      <c r="E1919" s="5"/>
    </row>
    <row r="1920" spans="1:5" ht="15">
      <c r="A1920" s="8">
        <v>41449</v>
      </c>
      <c r="B1920" s="7">
        <v>1.5</v>
      </c>
      <c r="D1920" s="4"/>
      <c r="E1920" s="5"/>
    </row>
    <row r="1921" spans="1:5" ht="15">
      <c r="A1921" s="8">
        <v>41450</v>
      </c>
      <c r="B1921" s="7">
        <v>1.5</v>
      </c>
      <c r="D1921" s="4"/>
      <c r="E1921" s="5"/>
    </row>
    <row r="1922" spans="1:5" ht="15">
      <c r="A1922" s="8">
        <v>41451</v>
      </c>
      <c r="B1922" s="7">
        <v>1.5</v>
      </c>
      <c r="D1922" s="4"/>
      <c r="E1922" s="5"/>
    </row>
    <row r="1923" spans="1:5" ht="15">
      <c r="A1923" s="8">
        <v>41452</v>
      </c>
      <c r="B1923" s="7">
        <v>1.5</v>
      </c>
      <c r="D1923" s="4"/>
      <c r="E1923" s="5"/>
    </row>
    <row r="1924" spans="1:5" ht="15">
      <c r="A1924" s="8">
        <v>41453</v>
      </c>
      <c r="B1924" s="7">
        <v>1.5</v>
      </c>
      <c r="D1924" s="4"/>
      <c r="E1924" s="5"/>
    </row>
    <row r="1925" spans="1:5" ht="15">
      <c r="A1925" s="8">
        <v>41456</v>
      </c>
      <c r="B1925" s="7">
        <v>1.5</v>
      </c>
      <c r="D1925" s="4"/>
      <c r="E1925" s="5"/>
    </row>
    <row r="1926" spans="1:5" ht="15">
      <c r="A1926" s="8">
        <v>41457</v>
      </c>
      <c r="B1926" s="7">
        <v>1.5</v>
      </c>
      <c r="D1926" s="4"/>
      <c r="E1926" s="5"/>
    </row>
    <row r="1927" spans="1:5" ht="15">
      <c r="A1927" s="8">
        <v>41458</v>
      </c>
      <c r="B1927" s="7">
        <v>1.5</v>
      </c>
      <c r="D1927" s="4"/>
      <c r="E1927" s="5"/>
    </row>
    <row r="1928" spans="1:5" ht="15">
      <c r="A1928" s="8">
        <v>41459</v>
      </c>
      <c r="B1928" s="7">
        <v>1.5</v>
      </c>
      <c r="D1928" s="4"/>
      <c r="E1928" s="5"/>
    </row>
    <row r="1929" spans="1:5" ht="15">
      <c r="A1929" s="8">
        <v>41460</v>
      </c>
      <c r="B1929" s="7">
        <v>1.5</v>
      </c>
      <c r="D1929" s="4"/>
      <c r="E1929" s="5"/>
    </row>
    <row r="1930" spans="1:5" ht="15">
      <c r="A1930" s="8">
        <v>41463</v>
      </c>
      <c r="B1930" s="7">
        <v>1.5</v>
      </c>
      <c r="D1930" s="4"/>
      <c r="E1930" s="5"/>
    </row>
    <row r="1931" spans="1:5" ht="15">
      <c r="A1931" s="8">
        <v>41464</v>
      </c>
      <c r="B1931" s="7">
        <v>1.5</v>
      </c>
      <c r="D1931" s="4"/>
      <c r="E1931" s="5"/>
    </row>
    <row r="1932" spans="1:5" ht="15">
      <c r="A1932" s="8">
        <v>41465</v>
      </c>
      <c r="B1932" s="7">
        <v>1.5</v>
      </c>
      <c r="D1932" s="4"/>
      <c r="E1932" s="5"/>
    </row>
    <row r="1933" spans="1:5" ht="15">
      <c r="A1933" s="8">
        <v>41466</v>
      </c>
      <c r="B1933" s="7">
        <v>1.5</v>
      </c>
      <c r="D1933" s="4"/>
      <c r="E1933" s="5"/>
    </row>
    <row r="1934" spans="1:5" ht="15">
      <c r="A1934" s="8">
        <v>41467</v>
      </c>
      <c r="B1934" s="7">
        <v>1.5</v>
      </c>
      <c r="D1934" s="4"/>
      <c r="E1934" s="5"/>
    </row>
    <row r="1935" spans="1:5" ht="15">
      <c r="A1935" s="8">
        <v>41470</v>
      </c>
      <c r="B1935" s="7">
        <v>1.5</v>
      </c>
      <c r="D1935" s="4"/>
      <c r="E1935" s="5"/>
    </row>
    <row r="1936" spans="1:5" ht="15">
      <c r="A1936" s="8">
        <v>41471</v>
      </c>
      <c r="B1936" s="7">
        <v>1.5</v>
      </c>
      <c r="D1936" s="4"/>
      <c r="E1936" s="5"/>
    </row>
    <row r="1937" spans="1:5" ht="15">
      <c r="A1937" s="8">
        <v>41472</v>
      </c>
      <c r="B1937" s="7">
        <v>1.5</v>
      </c>
      <c r="D1937" s="4"/>
      <c r="E1937" s="5"/>
    </row>
    <row r="1938" spans="1:5" ht="15">
      <c r="A1938" s="8">
        <v>41473</v>
      </c>
      <c r="B1938" s="7">
        <v>1.5</v>
      </c>
      <c r="D1938" s="4"/>
      <c r="E1938" s="5"/>
    </row>
    <row r="1939" spans="1:5" ht="15">
      <c r="A1939" s="8">
        <v>41474</v>
      </c>
      <c r="B1939" s="7">
        <v>1.5</v>
      </c>
      <c r="D1939" s="4"/>
      <c r="E1939" s="5"/>
    </row>
    <row r="1940" spans="1:5" ht="15">
      <c r="A1940" s="8">
        <v>41477</v>
      </c>
      <c r="B1940" s="7">
        <v>1.5</v>
      </c>
      <c r="D1940" s="4"/>
      <c r="E1940" s="5"/>
    </row>
    <row r="1941" spans="1:5" ht="15">
      <c r="A1941" s="8">
        <v>41478</v>
      </c>
      <c r="B1941" s="7">
        <v>1.5</v>
      </c>
      <c r="D1941" s="4"/>
      <c r="E1941" s="5"/>
    </row>
    <row r="1942" spans="1:5" ht="15">
      <c r="A1942" s="8">
        <v>41479</v>
      </c>
      <c r="B1942" s="7">
        <v>1.5</v>
      </c>
      <c r="D1942" s="4"/>
      <c r="E1942" s="5"/>
    </row>
    <row r="1943" spans="1:5" ht="15">
      <c r="A1943" s="8">
        <v>41480</v>
      </c>
      <c r="B1943" s="7">
        <v>1.5</v>
      </c>
      <c r="D1943" s="4"/>
      <c r="E1943" s="5"/>
    </row>
    <row r="1944" spans="1:5" ht="15">
      <c r="A1944" s="8">
        <v>41481</v>
      </c>
      <c r="B1944" s="7">
        <v>1.5</v>
      </c>
      <c r="D1944" s="4"/>
      <c r="E1944" s="5"/>
    </row>
    <row r="1945" spans="1:5" ht="15">
      <c r="A1945" s="8">
        <v>41484</v>
      </c>
      <c r="B1945" s="7">
        <v>1.5</v>
      </c>
      <c r="D1945" s="4"/>
      <c r="E1945" s="5"/>
    </row>
    <row r="1946" spans="1:5" ht="15">
      <c r="A1946" s="8">
        <v>41485</v>
      </c>
      <c r="B1946" s="7">
        <v>1.5</v>
      </c>
      <c r="D1946" s="4"/>
      <c r="E1946" s="5"/>
    </row>
    <row r="1947" spans="1:5" ht="15">
      <c r="A1947" s="8">
        <v>41486</v>
      </c>
      <c r="B1947" s="7">
        <v>1.5</v>
      </c>
      <c r="D1947" s="4"/>
      <c r="E1947" s="5"/>
    </row>
    <row r="1948" spans="1:5" ht="15">
      <c r="A1948" s="8">
        <v>41487</v>
      </c>
      <c r="B1948" s="7">
        <v>1.5</v>
      </c>
      <c r="D1948" s="4"/>
      <c r="E1948" s="5"/>
    </row>
    <row r="1949" spans="1:5" ht="15">
      <c r="A1949" s="8">
        <v>41488</v>
      </c>
      <c r="B1949" s="7">
        <v>1.5</v>
      </c>
      <c r="D1949" s="4"/>
      <c r="E1949" s="5"/>
    </row>
    <row r="1950" spans="1:5" ht="15">
      <c r="A1950" s="8">
        <v>41491</v>
      </c>
      <c r="B1950" s="7">
        <v>1.5</v>
      </c>
      <c r="D1950" s="4"/>
      <c r="E1950" s="5"/>
    </row>
    <row r="1951" spans="1:5" ht="15">
      <c r="A1951" s="8">
        <v>41492</v>
      </c>
      <c r="B1951" s="7">
        <v>1.5</v>
      </c>
      <c r="D1951" s="4"/>
      <c r="E1951" s="5"/>
    </row>
    <row r="1952" spans="1:5" ht="15">
      <c r="A1952" s="8">
        <v>41493</v>
      </c>
      <c r="B1952" s="7">
        <v>1.5</v>
      </c>
      <c r="D1952" s="4"/>
      <c r="E1952" s="5"/>
    </row>
    <row r="1953" spans="1:5" ht="15">
      <c r="A1953" s="8">
        <v>41494</v>
      </c>
      <c r="B1953" s="7">
        <v>1.5</v>
      </c>
      <c r="D1953" s="4"/>
      <c r="E1953" s="5"/>
    </row>
    <row r="1954" spans="1:5" ht="15">
      <c r="A1954" s="8">
        <v>41495</v>
      </c>
      <c r="B1954" s="7">
        <v>1.5</v>
      </c>
      <c r="D1954" s="4"/>
      <c r="E1954" s="5"/>
    </row>
    <row r="1955" spans="1:5" ht="15">
      <c r="A1955" s="8">
        <v>41498</v>
      </c>
      <c r="B1955" s="7">
        <v>1.5</v>
      </c>
      <c r="D1955" s="4"/>
      <c r="E1955" s="5"/>
    </row>
    <row r="1956" spans="1:5" ht="15">
      <c r="A1956" s="8">
        <v>41499</v>
      </c>
      <c r="B1956" s="7">
        <v>1.5</v>
      </c>
      <c r="D1956" s="4"/>
      <c r="E1956" s="5"/>
    </row>
    <row r="1957" spans="1:5" ht="15">
      <c r="A1957" s="8">
        <v>41500</v>
      </c>
      <c r="B1957" s="7">
        <v>1.5</v>
      </c>
      <c r="D1957" s="4"/>
      <c r="E1957" s="5"/>
    </row>
    <row r="1958" spans="1:5" ht="15">
      <c r="A1958" s="8">
        <v>41501</v>
      </c>
      <c r="B1958" s="7">
        <v>1.5</v>
      </c>
      <c r="D1958" s="4"/>
      <c r="E1958" s="5"/>
    </row>
    <row r="1959" spans="1:5" ht="15">
      <c r="A1959" s="8">
        <v>41502</v>
      </c>
      <c r="B1959" s="7">
        <v>1.5</v>
      </c>
      <c r="D1959" s="4"/>
      <c r="E1959" s="5"/>
    </row>
    <row r="1960" spans="1:5" ht="15">
      <c r="A1960" s="8">
        <v>41505</v>
      </c>
      <c r="B1960" s="7">
        <v>1.5</v>
      </c>
      <c r="D1960" s="4"/>
      <c r="E1960" s="5"/>
    </row>
    <row r="1961" spans="1:5" ht="15">
      <c r="A1961" s="8">
        <v>41506</v>
      </c>
      <c r="B1961" s="7">
        <v>1.5</v>
      </c>
      <c r="D1961" s="4"/>
      <c r="E1961" s="5"/>
    </row>
    <row r="1962" spans="1:5" ht="15">
      <c r="A1962" s="8">
        <v>41507</v>
      </c>
      <c r="B1962" s="7">
        <v>1.5</v>
      </c>
      <c r="D1962" s="4"/>
      <c r="E1962" s="5"/>
    </row>
    <row r="1963" spans="1:5" ht="15">
      <c r="A1963" s="8">
        <v>41508</v>
      </c>
      <c r="B1963" s="7">
        <v>1.5</v>
      </c>
      <c r="D1963" s="4"/>
      <c r="E1963" s="5"/>
    </row>
    <row r="1964" spans="1:5" ht="15">
      <c r="A1964" s="8">
        <v>41509</v>
      </c>
      <c r="B1964" s="7">
        <v>1.5</v>
      </c>
      <c r="D1964" s="4"/>
      <c r="E1964" s="5"/>
    </row>
    <row r="1965" spans="1:5" ht="15">
      <c r="A1965" s="8">
        <v>41512</v>
      </c>
      <c r="B1965" s="7">
        <v>1.5</v>
      </c>
      <c r="D1965" s="4"/>
      <c r="E1965" s="5"/>
    </row>
    <row r="1966" spans="1:5" ht="15">
      <c r="A1966" s="8">
        <v>41513</v>
      </c>
      <c r="B1966" s="7">
        <v>1.5</v>
      </c>
      <c r="D1966" s="4"/>
      <c r="E1966" s="5"/>
    </row>
    <row r="1967" spans="1:5" ht="15">
      <c r="A1967" s="8">
        <v>41514</v>
      </c>
      <c r="B1967" s="7">
        <v>1.5</v>
      </c>
      <c r="D1967" s="4"/>
      <c r="E1967" s="5"/>
    </row>
    <row r="1968" spans="1:5" ht="15">
      <c r="A1968" s="8">
        <v>41515</v>
      </c>
      <c r="B1968" s="7">
        <v>1.5</v>
      </c>
      <c r="D1968" s="4"/>
      <c r="E1968" s="5"/>
    </row>
    <row r="1969" spans="1:5" ht="15">
      <c r="A1969" s="8">
        <v>41516</v>
      </c>
      <c r="B1969" s="7">
        <v>1.5</v>
      </c>
      <c r="D1969" s="4"/>
      <c r="E1969" s="5"/>
    </row>
    <row r="1970" spans="1:5" ht="15">
      <c r="A1970" s="8">
        <v>41519</v>
      </c>
      <c r="B1970" s="7">
        <v>1.5</v>
      </c>
      <c r="D1970" s="4"/>
      <c r="E1970" s="5"/>
    </row>
    <row r="1971" spans="1:5" ht="15">
      <c r="A1971" s="8">
        <v>41520</v>
      </c>
      <c r="B1971" s="7">
        <v>1.5</v>
      </c>
      <c r="D1971" s="4"/>
      <c r="E1971" s="5"/>
    </row>
    <row r="1972" spans="1:5" ht="15">
      <c r="A1972" s="8">
        <v>41521</v>
      </c>
      <c r="B1972" s="7">
        <v>1.5</v>
      </c>
      <c r="D1972" s="4"/>
      <c r="E1972" s="5"/>
    </row>
    <row r="1973" spans="1:5" ht="15">
      <c r="A1973" s="8">
        <v>41522</v>
      </c>
      <c r="B1973" s="7">
        <v>1.5</v>
      </c>
      <c r="D1973" s="4"/>
      <c r="E1973" s="5"/>
    </row>
    <row r="1974" spans="1:5" ht="15">
      <c r="A1974" s="8">
        <v>41523</v>
      </c>
      <c r="B1974" s="7">
        <v>1.5</v>
      </c>
      <c r="D1974" s="4"/>
      <c r="E1974" s="5"/>
    </row>
    <row r="1975" spans="1:5" ht="15">
      <c r="A1975" s="8">
        <v>41526</v>
      </c>
      <c r="B1975" s="7">
        <v>1.5</v>
      </c>
      <c r="D1975" s="4"/>
      <c r="E1975" s="5"/>
    </row>
    <row r="1976" spans="1:5" ht="15">
      <c r="A1976" s="8">
        <v>41527</v>
      </c>
      <c r="B1976" s="7">
        <v>1.5</v>
      </c>
      <c r="D1976" s="4"/>
      <c r="E1976" s="5"/>
    </row>
    <row r="1977" spans="1:5" ht="15">
      <c r="A1977" s="8">
        <v>41528</v>
      </c>
      <c r="B1977" s="7">
        <v>1.5</v>
      </c>
      <c r="D1977" s="4"/>
      <c r="E1977" s="5"/>
    </row>
    <row r="1978" spans="1:5" ht="15">
      <c r="A1978" s="8">
        <v>41529</v>
      </c>
      <c r="B1978" s="7">
        <v>1.5</v>
      </c>
      <c r="D1978" s="4"/>
      <c r="E1978" s="5"/>
    </row>
    <row r="1979" spans="1:5" ht="15">
      <c r="A1979" s="8">
        <v>41530</v>
      </c>
      <c r="B1979" s="7">
        <v>1.5</v>
      </c>
      <c r="D1979" s="4"/>
      <c r="E1979" s="5"/>
    </row>
    <row r="1980" spans="1:5" ht="15">
      <c r="A1980" s="8">
        <v>41533</v>
      </c>
      <c r="B1980" s="7">
        <v>1.5</v>
      </c>
      <c r="D1980" s="4"/>
      <c r="E1980" s="5"/>
    </row>
    <row r="1981" spans="1:5" ht="15">
      <c r="A1981" s="8">
        <v>41534</v>
      </c>
      <c r="B1981" s="7">
        <v>1.5</v>
      </c>
      <c r="D1981" s="4"/>
      <c r="E1981" s="5"/>
    </row>
    <row r="1982" spans="1:5" ht="15">
      <c r="A1982" s="8">
        <v>41535</v>
      </c>
      <c r="B1982" s="7">
        <v>1.5</v>
      </c>
      <c r="D1982" s="4"/>
      <c r="E1982" s="5"/>
    </row>
    <row r="1983" spans="1:5" ht="15">
      <c r="A1983" s="8">
        <v>41536</v>
      </c>
      <c r="B1983" s="7">
        <v>1.5</v>
      </c>
      <c r="D1983" s="4"/>
      <c r="E1983" s="5"/>
    </row>
    <row r="1984" spans="1:5" ht="15">
      <c r="A1984" s="8">
        <v>41537</v>
      </c>
      <c r="B1984" s="7">
        <v>1.5</v>
      </c>
      <c r="D1984" s="4"/>
      <c r="E1984" s="5"/>
    </row>
    <row r="1985" spans="1:5" ht="15">
      <c r="A1985" s="8">
        <v>41540</v>
      </c>
      <c r="B1985" s="7">
        <v>1.5</v>
      </c>
      <c r="D1985" s="4"/>
      <c r="E1985" s="5"/>
    </row>
    <row r="1986" spans="1:5" ht="15">
      <c r="A1986" s="8">
        <v>41541</v>
      </c>
      <c r="B1986" s="7">
        <v>1.5</v>
      </c>
      <c r="D1986" s="4"/>
      <c r="E1986" s="5"/>
    </row>
    <row r="1987" spans="1:5" ht="15">
      <c r="A1987" s="8">
        <v>41542</v>
      </c>
      <c r="B1987" s="7">
        <v>1.5</v>
      </c>
      <c r="D1987" s="4"/>
      <c r="E1987" s="5"/>
    </row>
    <row r="1988" spans="1:5" ht="15">
      <c r="A1988" s="8">
        <v>41543</v>
      </c>
      <c r="B1988" s="7">
        <v>1.5</v>
      </c>
      <c r="D1988" s="4"/>
      <c r="E1988" s="5"/>
    </row>
    <row r="1989" spans="1:5" ht="15">
      <c r="A1989" s="8">
        <v>41544</v>
      </c>
      <c r="B1989" s="7">
        <v>1.5</v>
      </c>
      <c r="D1989" s="4"/>
      <c r="E1989" s="5"/>
    </row>
    <row r="1990" spans="1:5" ht="15">
      <c r="A1990" s="8">
        <v>41547</v>
      </c>
      <c r="B1990" s="7">
        <v>1.5</v>
      </c>
      <c r="D1990" s="4"/>
      <c r="E1990" s="5"/>
    </row>
    <row r="1991" spans="1:5" ht="15">
      <c r="A1991" s="8">
        <v>41548</v>
      </c>
      <c r="B1991" s="7">
        <v>1.5</v>
      </c>
      <c r="D1991" s="4"/>
      <c r="E1991" s="5"/>
    </row>
    <row r="1992" spans="1:5" ht="15">
      <c r="A1992" s="8">
        <v>41549</v>
      </c>
      <c r="B1992" s="7">
        <v>1.5</v>
      </c>
      <c r="D1992" s="4"/>
      <c r="E1992" s="5"/>
    </row>
    <row r="1993" spans="1:5" ht="15">
      <c r="A1993" s="8">
        <v>41550</v>
      </c>
      <c r="B1993" s="7">
        <v>1.5</v>
      </c>
      <c r="D1993" s="4"/>
      <c r="E1993" s="5"/>
    </row>
    <row r="1994" spans="1:5" ht="15">
      <c r="A1994" s="8">
        <v>41551</v>
      </c>
      <c r="B1994" s="7">
        <v>1.5</v>
      </c>
      <c r="D1994" s="4"/>
      <c r="E1994" s="5"/>
    </row>
    <row r="1995" spans="1:5" ht="15">
      <c r="A1995" s="8">
        <v>41554</v>
      </c>
      <c r="B1995" s="7">
        <v>1.5</v>
      </c>
      <c r="D1995" s="4"/>
      <c r="E1995" s="5"/>
    </row>
    <row r="1996" spans="1:5" ht="15">
      <c r="A1996" s="8">
        <v>41555</v>
      </c>
      <c r="B1996" s="7">
        <v>1.5</v>
      </c>
      <c r="D1996" s="4"/>
      <c r="E1996" s="5"/>
    </row>
    <row r="1997" spans="1:5" ht="15">
      <c r="A1997" s="8">
        <v>41556</v>
      </c>
      <c r="B1997" s="7">
        <v>1.5</v>
      </c>
      <c r="D1997" s="4"/>
      <c r="E1997" s="5"/>
    </row>
    <row r="1998" spans="1:5" ht="15">
      <c r="A1998" s="8">
        <v>41557</v>
      </c>
      <c r="B1998" s="7">
        <v>1.5</v>
      </c>
      <c r="D1998" s="4"/>
      <c r="E1998" s="5"/>
    </row>
    <row r="1999" spans="1:5" ht="15">
      <c r="A1999" s="8">
        <v>41558</v>
      </c>
      <c r="B1999" s="7">
        <v>1.5</v>
      </c>
      <c r="D1999" s="4"/>
      <c r="E1999" s="5"/>
    </row>
    <row r="2000" spans="1:5" ht="15">
      <c r="A2000" s="8">
        <v>41561</v>
      </c>
      <c r="B2000" s="7">
        <v>1.5</v>
      </c>
      <c r="D2000" s="4"/>
      <c r="E2000" s="5"/>
    </row>
    <row r="2001" spans="1:5" ht="15">
      <c r="A2001" s="8">
        <v>41562</v>
      </c>
      <c r="B2001" s="7">
        <v>1.5</v>
      </c>
      <c r="D2001" s="4"/>
      <c r="E2001" s="5"/>
    </row>
    <row r="2002" spans="1:5" ht="15">
      <c r="A2002" s="8">
        <v>41563</v>
      </c>
      <c r="B2002" s="7">
        <v>1.5</v>
      </c>
      <c r="D2002" s="4"/>
      <c r="E2002" s="5"/>
    </row>
    <row r="2003" spans="1:5" ht="15">
      <c r="A2003" s="8">
        <v>41564</v>
      </c>
      <c r="B2003" s="7">
        <v>1.5</v>
      </c>
      <c r="D2003" s="4"/>
      <c r="E2003" s="5"/>
    </row>
    <row r="2004" spans="1:5" ht="15">
      <c r="A2004" s="8">
        <v>41565</v>
      </c>
      <c r="B2004" s="7">
        <v>1.5</v>
      </c>
      <c r="D2004" s="4"/>
      <c r="E2004" s="5"/>
    </row>
    <row r="2005" spans="1:5" ht="15">
      <c r="A2005" s="8">
        <v>41568</v>
      </c>
      <c r="B2005" s="7">
        <v>1.5</v>
      </c>
      <c r="D2005" s="4"/>
      <c r="E2005" s="5"/>
    </row>
    <row r="2006" spans="1:5" ht="15">
      <c r="A2006" s="8">
        <v>41569</v>
      </c>
      <c r="B2006" s="7">
        <v>1.5</v>
      </c>
      <c r="D2006" s="4"/>
      <c r="E2006" s="5"/>
    </row>
    <row r="2007" spans="1:5" ht="15">
      <c r="A2007" s="8">
        <v>41570</v>
      </c>
      <c r="B2007" s="7">
        <v>1.5</v>
      </c>
      <c r="D2007" s="4"/>
      <c r="E2007" s="5"/>
    </row>
    <row r="2008" spans="1:5" ht="15">
      <c r="A2008" s="8">
        <v>41571</v>
      </c>
      <c r="B2008" s="7">
        <v>1.5</v>
      </c>
      <c r="D2008" s="4"/>
      <c r="E2008" s="5"/>
    </row>
    <row r="2009" spans="1:5" ht="15">
      <c r="A2009" s="8">
        <v>41572</v>
      </c>
      <c r="B2009" s="7">
        <v>1.5</v>
      </c>
      <c r="D2009" s="4"/>
      <c r="E2009" s="5"/>
    </row>
    <row r="2010" spans="1:5" ht="15">
      <c r="A2010" s="8">
        <v>41575</v>
      </c>
      <c r="B2010" s="7">
        <v>1.5</v>
      </c>
      <c r="D2010" s="4"/>
      <c r="E2010" s="5"/>
    </row>
    <row r="2011" spans="1:5" ht="15">
      <c r="A2011" s="8">
        <v>41576</v>
      </c>
      <c r="B2011" s="7">
        <v>1.5</v>
      </c>
      <c r="D2011" s="4"/>
      <c r="E2011" s="5"/>
    </row>
    <row r="2012" spans="1:5" ht="15">
      <c r="A2012" s="8">
        <v>41577</v>
      </c>
      <c r="B2012" s="7">
        <v>1.5</v>
      </c>
      <c r="D2012" s="4"/>
      <c r="E2012" s="5"/>
    </row>
    <row r="2013" spans="1:5" ht="15">
      <c r="A2013" s="8">
        <v>41578</v>
      </c>
      <c r="B2013" s="7">
        <v>1.5</v>
      </c>
      <c r="D2013" s="4"/>
      <c r="E2013" s="5"/>
    </row>
    <row r="2014" spans="1:5" ht="15">
      <c r="A2014" s="8">
        <v>41579</v>
      </c>
      <c r="B2014" s="7">
        <v>1.5</v>
      </c>
      <c r="D2014" s="4"/>
      <c r="E2014" s="5"/>
    </row>
    <row r="2015" spans="1:5" ht="15">
      <c r="A2015" s="8">
        <v>41582</v>
      </c>
      <c r="B2015" s="7">
        <v>1.5</v>
      </c>
      <c r="D2015" s="4"/>
      <c r="E2015" s="5"/>
    </row>
    <row r="2016" spans="1:5" ht="15">
      <c r="A2016" s="8">
        <v>41583</v>
      </c>
      <c r="B2016" s="7">
        <v>1.5</v>
      </c>
      <c r="D2016" s="4"/>
      <c r="E2016" s="5"/>
    </row>
    <row r="2017" spans="1:5" ht="15">
      <c r="A2017" s="8">
        <v>41584</v>
      </c>
      <c r="B2017" s="7">
        <v>1.5</v>
      </c>
      <c r="D2017" s="4"/>
      <c r="E2017" s="5"/>
    </row>
    <row r="2018" spans="1:5" ht="15">
      <c r="A2018" s="8">
        <v>41585</v>
      </c>
      <c r="B2018" s="7">
        <v>1.5</v>
      </c>
      <c r="D2018" s="4"/>
      <c r="E2018" s="5"/>
    </row>
    <row r="2019" spans="1:5" ht="15">
      <c r="A2019" s="8">
        <v>41586</v>
      </c>
      <c r="B2019" s="7">
        <v>1.5</v>
      </c>
      <c r="D2019" s="4"/>
      <c r="E2019" s="5"/>
    </row>
    <row r="2020" spans="1:5" ht="15">
      <c r="A2020" s="8">
        <v>41589</v>
      </c>
      <c r="B2020" s="7">
        <v>1.5</v>
      </c>
      <c r="D2020" s="4"/>
      <c r="E2020" s="5"/>
    </row>
    <row r="2021" spans="1:5" ht="15">
      <c r="A2021" s="8">
        <v>41590</v>
      </c>
      <c r="B2021" s="7">
        <v>1.5</v>
      </c>
      <c r="D2021" s="4"/>
      <c r="E2021" s="5"/>
    </row>
    <row r="2022" spans="1:5" ht="15">
      <c r="A2022" s="8">
        <v>41591</v>
      </c>
      <c r="B2022" s="7">
        <v>1.5</v>
      </c>
      <c r="D2022" s="4"/>
      <c r="E2022" s="5"/>
    </row>
    <row r="2023" spans="1:5" ht="15">
      <c r="A2023" s="8">
        <v>41592</v>
      </c>
      <c r="B2023" s="7">
        <v>1.5</v>
      </c>
      <c r="D2023" s="4"/>
      <c r="E2023" s="5"/>
    </row>
    <row r="2024" spans="1:5" ht="15">
      <c r="A2024" s="8">
        <v>41593</v>
      </c>
      <c r="B2024" s="7">
        <v>1.5</v>
      </c>
      <c r="D2024" s="4"/>
      <c r="E2024" s="5"/>
    </row>
    <row r="2025" spans="1:5" ht="15">
      <c r="A2025" s="8">
        <v>41596</v>
      </c>
      <c r="B2025" s="7">
        <v>1.5</v>
      </c>
      <c r="D2025" s="4"/>
      <c r="E2025" s="5"/>
    </row>
    <row r="2026" spans="1:5" ht="15">
      <c r="A2026" s="8">
        <v>41597</v>
      </c>
      <c r="B2026" s="7">
        <v>1.5</v>
      </c>
      <c r="D2026" s="4"/>
      <c r="E2026" s="5"/>
    </row>
    <row r="2027" spans="1:5" ht="15">
      <c r="A2027" s="8">
        <v>41598</v>
      </c>
      <c r="B2027" s="7">
        <v>1.5</v>
      </c>
      <c r="D2027" s="4"/>
      <c r="E2027" s="5"/>
    </row>
    <row r="2028" spans="1:5" ht="15">
      <c r="A2028" s="8">
        <v>41599</v>
      </c>
      <c r="B2028" s="7">
        <v>1.5</v>
      </c>
      <c r="D2028" s="4"/>
      <c r="E2028" s="5"/>
    </row>
    <row r="2029" spans="1:5" ht="15">
      <c r="A2029" s="8">
        <v>41600</v>
      </c>
      <c r="B2029" s="7">
        <v>1.5</v>
      </c>
      <c r="D2029" s="4"/>
      <c r="E2029" s="5"/>
    </row>
    <row r="2030" spans="1:5" ht="15">
      <c r="A2030" s="8">
        <v>41603</v>
      </c>
      <c r="B2030" s="7">
        <v>1.5</v>
      </c>
      <c r="D2030" s="4"/>
      <c r="E2030" s="5"/>
    </row>
    <row r="2031" spans="1:5" ht="15">
      <c r="A2031" s="8">
        <v>41604</v>
      </c>
      <c r="B2031" s="7">
        <v>1.5</v>
      </c>
      <c r="D2031" s="4"/>
      <c r="E2031" s="5"/>
    </row>
    <row r="2032" spans="1:5" ht="15">
      <c r="A2032" s="8">
        <v>41605</v>
      </c>
      <c r="B2032" s="7">
        <v>1.5</v>
      </c>
      <c r="D2032" s="4"/>
      <c r="E2032" s="5"/>
    </row>
    <row r="2033" spans="1:5" ht="15">
      <c r="A2033" s="8">
        <v>41606</v>
      </c>
      <c r="B2033" s="7">
        <v>1.5</v>
      </c>
      <c r="D2033" s="4"/>
      <c r="E2033" s="5"/>
    </row>
    <row r="2034" spans="1:5" ht="15">
      <c r="A2034" s="8">
        <v>41607</v>
      </c>
      <c r="B2034" s="7">
        <v>1.5</v>
      </c>
      <c r="D2034" s="4"/>
      <c r="E2034" s="5"/>
    </row>
    <row r="2035" spans="1:5" ht="15">
      <c r="A2035" s="8">
        <v>41610</v>
      </c>
      <c r="B2035" s="7">
        <v>1.5</v>
      </c>
      <c r="D2035" s="4"/>
      <c r="E2035" s="5"/>
    </row>
    <row r="2036" spans="1:5" ht="15">
      <c r="A2036" s="8">
        <v>41611</v>
      </c>
      <c r="B2036" s="7">
        <v>1.5</v>
      </c>
      <c r="D2036" s="4"/>
      <c r="E2036" s="5"/>
    </row>
    <row r="2037" spans="1:5" ht="15">
      <c r="A2037" s="8">
        <v>41612</v>
      </c>
      <c r="B2037" s="7">
        <v>1.5</v>
      </c>
      <c r="D2037" s="4"/>
      <c r="E2037" s="5"/>
    </row>
    <row r="2038" spans="1:5" ht="15">
      <c r="A2038" s="8">
        <v>41613</v>
      </c>
      <c r="B2038" s="7">
        <v>1.5</v>
      </c>
      <c r="D2038" s="4"/>
      <c r="E2038" s="5"/>
    </row>
    <row r="2039" spans="1:5" ht="15">
      <c r="A2039" s="8">
        <v>41614</v>
      </c>
      <c r="B2039" s="7">
        <v>1.5</v>
      </c>
      <c r="D2039" s="4"/>
      <c r="E2039" s="5"/>
    </row>
    <row r="2040" spans="1:5" ht="15">
      <c r="A2040" s="8">
        <v>41617</v>
      </c>
      <c r="B2040" s="7">
        <v>1.5</v>
      </c>
      <c r="D2040" s="4"/>
      <c r="E2040" s="5"/>
    </row>
    <row r="2041" spans="1:5" ht="15">
      <c r="A2041" s="8">
        <v>41618</v>
      </c>
      <c r="B2041" s="7">
        <v>1.5</v>
      </c>
      <c r="D2041" s="4"/>
      <c r="E2041" s="5"/>
    </row>
    <row r="2042" spans="1:5" ht="15">
      <c r="A2042" s="8">
        <v>41619</v>
      </c>
      <c r="B2042" s="7">
        <v>1.5</v>
      </c>
      <c r="D2042" s="4"/>
      <c r="E2042" s="5"/>
    </row>
    <row r="2043" spans="1:5" ht="15">
      <c r="A2043" s="8">
        <v>41620</v>
      </c>
      <c r="B2043" s="7">
        <v>1.5</v>
      </c>
      <c r="D2043" s="4"/>
      <c r="E2043" s="5"/>
    </row>
    <row r="2044" spans="1:5" ht="15">
      <c r="A2044" s="8">
        <v>41621</v>
      </c>
      <c r="B2044" s="7">
        <v>1.5</v>
      </c>
      <c r="D2044" s="4"/>
      <c r="E2044" s="5"/>
    </row>
    <row r="2045" spans="1:5" ht="15">
      <c r="A2045" s="8">
        <v>41624</v>
      </c>
      <c r="B2045" s="7">
        <v>1.5</v>
      </c>
      <c r="D2045" s="4"/>
      <c r="E2045" s="5"/>
    </row>
    <row r="2046" spans="1:5" ht="15">
      <c r="A2046" s="8">
        <v>41625</v>
      </c>
      <c r="B2046" s="7">
        <v>1.5</v>
      </c>
      <c r="D2046" s="4"/>
      <c r="E2046" s="5"/>
    </row>
    <row r="2047" spans="1:5" ht="15">
      <c r="A2047" s="8">
        <v>41626</v>
      </c>
      <c r="B2047" s="7">
        <v>1.5</v>
      </c>
      <c r="D2047" s="4"/>
      <c r="E2047" s="5"/>
    </row>
    <row r="2048" spans="1:5" ht="15">
      <c r="A2048" s="8">
        <v>41627</v>
      </c>
      <c r="B2048" s="7">
        <v>1.5</v>
      </c>
      <c r="D2048" s="4"/>
      <c r="E2048" s="5"/>
    </row>
    <row r="2049" spans="1:5" ht="15">
      <c r="A2049" s="8">
        <v>41628</v>
      </c>
      <c r="B2049" s="7">
        <v>1.5</v>
      </c>
      <c r="D2049" s="4"/>
      <c r="E2049" s="5"/>
    </row>
    <row r="2050" spans="1:5" ht="15">
      <c r="A2050" s="8">
        <v>41631</v>
      </c>
      <c r="B2050" s="7">
        <v>1.5</v>
      </c>
      <c r="D2050" s="4"/>
      <c r="E2050" s="5"/>
    </row>
    <row r="2051" spans="1:5" ht="15">
      <c r="A2051" s="8">
        <v>41635</v>
      </c>
      <c r="B2051" s="7">
        <v>1.5</v>
      </c>
      <c r="D2051" s="4"/>
      <c r="E2051" s="5"/>
    </row>
    <row r="2052" spans="1:5" ht="15">
      <c r="A2052" s="8">
        <v>41638</v>
      </c>
      <c r="B2052" s="7">
        <v>1.5</v>
      </c>
      <c r="D2052" s="4"/>
      <c r="E2052" s="5"/>
    </row>
    <row r="2053" spans="1:5" ht="15">
      <c r="A2053" s="8">
        <v>41639</v>
      </c>
      <c r="B2053" s="7">
        <v>1.5</v>
      </c>
      <c r="D2053" s="4"/>
      <c r="E2053" s="5"/>
    </row>
    <row r="2054" spans="1:5" ht="15">
      <c r="A2054" s="8">
        <v>41641</v>
      </c>
      <c r="B2054" s="7">
        <v>1.5</v>
      </c>
      <c r="D2054" s="4"/>
      <c r="E2054" s="5"/>
    </row>
    <row r="2055" spans="1:5" ht="15">
      <c r="A2055" s="8">
        <v>41642</v>
      </c>
      <c r="B2055" s="7">
        <v>1.5</v>
      </c>
      <c r="D2055" s="4"/>
      <c r="E2055" s="5"/>
    </row>
    <row r="2056" spans="1:5" ht="15">
      <c r="A2056" s="8">
        <v>41645</v>
      </c>
      <c r="B2056" s="7">
        <v>1.5</v>
      </c>
      <c r="D2056" s="4"/>
      <c r="E2056" s="5"/>
    </row>
    <row r="2057" spans="1:5" ht="15">
      <c r="A2057" s="8">
        <v>41646</v>
      </c>
      <c r="B2057" s="7">
        <v>1.5</v>
      </c>
      <c r="D2057" s="4"/>
      <c r="E2057" s="5"/>
    </row>
    <row r="2058" spans="1:5" ht="15">
      <c r="A2058" s="8">
        <v>41647</v>
      </c>
      <c r="B2058" s="7">
        <v>1.5</v>
      </c>
      <c r="D2058" s="4"/>
      <c r="E2058" s="5"/>
    </row>
    <row r="2059" spans="1:5" ht="15">
      <c r="A2059" s="8">
        <v>41648</v>
      </c>
      <c r="B2059" s="7">
        <v>1.5</v>
      </c>
      <c r="D2059" s="4"/>
      <c r="E2059" s="5"/>
    </row>
    <row r="2060" spans="1:5" ht="15">
      <c r="A2060" s="8">
        <v>41649</v>
      </c>
      <c r="B2060" s="7">
        <v>1.5</v>
      </c>
      <c r="D2060" s="4"/>
      <c r="E2060" s="5"/>
    </row>
    <row r="2061" spans="1:5" ht="15">
      <c r="A2061" s="8">
        <v>41652</v>
      </c>
      <c r="B2061" s="7">
        <v>1.5</v>
      </c>
      <c r="D2061" s="4"/>
      <c r="E2061" s="5"/>
    </row>
    <row r="2062" spans="1:5" ht="15">
      <c r="A2062" s="8">
        <v>41653</v>
      </c>
      <c r="B2062" s="7">
        <v>1.5</v>
      </c>
      <c r="D2062" s="4"/>
      <c r="E2062" s="5"/>
    </row>
    <row r="2063" spans="1:5" ht="15">
      <c r="A2063" s="8">
        <v>41654</v>
      </c>
      <c r="B2063" s="7">
        <v>1.5</v>
      </c>
      <c r="D2063" s="4"/>
      <c r="E2063" s="5"/>
    </row>
    <row r="2064" spans="1:5" ht="15">
      <c r="A2064" s="8">
        <v>41655</v>
      </c>
      <c r="B2064" s="7">
        <v>1.5</v>
      </c>
      <c r="D2064" s="4"/>
      <c r="E2064" s="5"/>
    </row>
    <row r="2065" spans="1:5" ht="15">
      <c r="A2065" s="8">
        <v>41656</v>
      </c>
      <c r="B2065" s="7">
        <v>1.5</v>
      </c>
      <c r="D2065" s="4"/>
      <c r="E2065" s="5"/>
    </row>
    <row r="2066" spans="1:5" ht="15">
      <c r="A2066" s="8">
        <v>41659</v>
      </c>
      <c r="B2066" s="7">
        <v>1.5</v>
      </c>
      <c r="D2066" s="4"/>
      <c r="E2066" s="5"/>
    </row>
    <row r="2067" spans="1:5" ht="15">
      <c r="A2067" s="8">
        <v>41660</v>
      </c>
      <c r="B2067" s="7">
        <v>1.5</v>
      </c>
      <c r="D2067" s="4"/>
      <c r="E2067" s="5"/>
    </row>
    <row r="2068" spans="1:5" ht="15">
      <c r="A2068" s="8">
        <v>41661</v>
      </c>
      <c r="B2068" s="7">
        <v>1.5</v>
      </c>
      <c r="D2068" s="4"/>
      <c r="E2068" s="5"/>
    </row>
    <row r="2069" spans="1:5" ht="15">
      <c r="A2069" s="8">
        <v>41662</v>
      </c>
      <c r="B2069" s="7">
        <v>1.5</v>
      </c>
      <c r="D2069" s="4"/>
      <c r="E2069" s="5"/>
    </row>
    <row r="2070" spans="1:5" ht="15">
      <c r="A2070" s="8">
        <v>41663</v>
      </c>
      <c r="B2070" s="7">
        <v>1.5</v>
      </c>
      <c r="D2070" s="4"/>
      <c r="E2070" s="5"/>
    </row>
    <row r="2071" spans="1:5" ht="15">
      <c r="A2071" s="8">
        <v>41666</v>
      </c>
      <c r="B2071" s="7">
        <v>1.5</v>
      </c>
      <c r="D2071" s="4"/>
      <c r="E2071" s="5"/>
    </row>
    <row r="2072" spans="1:5" ht="15">
      <c r="A2072" s="8">
        <v>41667</v>
      </c>
      <c r="B2072" s="7">
        <v>1.5</v>
      </c>
      <c r="D2072" s="4"/>
      <c r="E2072" s="5"/>
    </row>
    <row r="2073" spans="1:5" ht="15">
      <c r="A2073" s="8">
        <v>41668</v>
      </c>
      <c r="B2073" s="7">
        <v>1.5</v>
      </c>
      <c r="D2073" s="4"/>
      <c r="E2073" s="5"/>
    </row>
    <row r="2074" spans="1:5" ht="15">
      <c r="A2074" s="8">
        <v>41669</v>
      </c>
      <c r="B2074" s="7">
        <v>1.5</v>
      </c>
      <c r="D2074" s="4"/>
      <c r="E2074" s="5"/>
    </row>
    <row r="2075" spans="1:5" ht="15">
      <c r="A2075" s="8">
        <v>41670</v>
      </c>
      <c r="B2075" s="7">
        <v>1.5</v>
      </c>
      <c r="D2075" s="4"/>
      <c r="E2075" s="5"/>
    </row>
    <row r="2076" spans="1:5" ht="15">
      <c r="A2076" s="8">
        <v>41673</v>
      </c>
      <c r="B2076" s="7">
        <v>1.5</v>
      </c>
      <c r="D2076" s="4"/>
      <c r="E2076" s="5"/>
    </row>
    <row r="2077" spans="1:5" ht="15">
      <c r="A2077" s="8">
        <v>41674</v>
      </c>
      <c r="B2077" s="7">
        <v>1.5</v>
      </c>
      <c r="D2077" s="4"/>
      <c r="E2077" s="5"/>
    </row>
    <row r="2078" spans="1:5" ht="15">
      <c r="A2078" s="8">
        <v>41675</v>
      </c>
      <c r="B2078" s="7">
        <v>1.5</v>
      </c>
      <c r="D2078" s="4"/>
      <c r="E2078" s="5"/>
    </row>
    <row r="2079" spans="1:5" ht="15">
      <c r="A2079" s="8">
        <v>41676</v>
      </c>
      <c r="B2079" s="7">
        <v>1.5</v>
      </c>
      <c r="D2079" s="4"/>
      <c r="E2079" s="5"/>
    </row>
    <row r="2080" spans="1:5" ht="15">
      <c r="A2080" s="8">
        <v>41677</v>
      </c>
      <c r="B2080" s="7">
        <v>1.5</v>
      </c>
      <c r="D2080" s="4"/>
      <c r="E2080" s="5"/>
    </row>
    <row r="2081" spans="1:5" ht="15">
      <c r="A2081" s="8">
        <v>41680</v>
      </c>
      <c r="B2081" s="7">
        <v>1.5</v>
      </c>
      <c r="D2081" s="4"/>
      <c r="E2081" s="5"/>
    </row>
    <row r="2082" spans="1:5" ht="15">
      <c r="A2082" s="8">
        <v>41681</v>
      </c>
      <c r="B2082" s="7">
        <v>1.5</v>
      </c>
      <c r="D2082" s="4"/>
      <c r="E2082" s="5"/>
    </row>
    <row r="2083" spans="1:5" ht="15">
      <c r="A2083" s="8">
        <v>41682</v>
      </c>
      <c r="B2083" s="7">
        <v>1.5</v>
      </c>
      <c r="D2083" s="4"/>
      <c r="E2083" s="5"/>
    </row>
    <row r="2084" spans="1:5" ht="15">
      <c r="A2084" s="8">
        <v>41683</v>
      </c>
      <c r="B2084" s="7">
        <v>1.5</v>
      </c>
      <c r="D2084" s="4"/>
      <c r="E2084" s="5"/>
    </row>
    <row r="2085" spans="1:5" ht="15">
      <c r="A2085" s="8">
        <v>41684</v>
      </c>
      <c r="B2085" s="7">
        <v>1.5</v>
      </c>
      <c r="D2085" s="4"/>
      <c r="E2085" s="5"/>
    </row>
    <row r="2086" spans="1:5" ht="15">
      <c r="A2086" s="8">
        <v>41687</v>
      </c>
      <c r="B2086" s="7">
        <v>1.5</v>
      </c>
      <c r="D2086" s="4"/>
      <c r="E2086" s="5"/>
    </row>
    <row r="2087" spans="1:5" ht="15">
      <c r="A2087" s="8">
        <v>41688</v>
      </c>
      <c r="B2087" s="7">
        <v>1.5</v>
      </c>
      <c r="D2087" s="4"/>
      <c r="E2087" s="5"/>
    </row>
    <row r="2088" spans="1:5" ht="15">
      <c r="A2088" s="8">
        <v>41689</v>
      </c>
      <c r="B2088" s="7">
        <v>1.5</v>
      </c>
      <c r="D2088" s="4"/>
      <c r="E2088" s="5"/>
    </row>
    <row r="2089" spans="1:5" ht="15">
      <c r="A2089" s="8">
        <v>41690</v>
      </c>
      <c r="B2089" s="7">
        <v>1.5</v>
      </c>
      <c r="D2089" s="4"/>
      <c r="E2089" s="5"/>
    </row>
    <row r="2090" spans="1:5" ht="15">
      <c r="A2090" s="8">
        <v>41691</v>
      </c>
      <c r="B2090" s="7">
        <v>1.5</v>
      </c>
      <c r="D2090" s="4"/>
      <c r="E2090" s="5"/>
    </row>
    <row r="2091" spans="1:5" ht="15">
      <c r="A2091" s="8">
        <v>41694</v>
      </c>
      <c r="B2091" s="7">
        <v>1.5</v>
      </c>
      <c r="D2091" s="4"/>
      <c r="E2091" s="5"/>
    </row>
    <row r="2092" spans="1:5" ht="15">
      <c r="A2092" s="8">
        <v>41695</v>
      </c>
      <c r="B2092" s="7">
        <v>1.5</v>
      </c>
      <c r="D2092" s="4"/>
      <c r="E2092" s="5"/>
    </row>
    <row r="2093" spans="1:5" ht="15">
      <c r="A2093" s="8">
        <v>41696</v>
      </c>
      <c r="B2093" s="7">
        <v>1.5</v>
      </c>
      <c r="D2093" s="4"/>
      <c r="E2093" s="5"/>
    </row>
    <row r="2094" spans="1:5" ht="15">
      <c r="A2094" s="8">
        <v>41697</v>
      </c>
      <c r="B2094" s="7">
        <v>1.5</v>
      </c>
      <c r="D2094" s="4"/>
      <c r="E2094" s="5"/>
    </row>
    <row r="2095" spans="1:5" ht="15">
      <c r="A2095" s="8">
        <v>41698</v>
      </c>
      <c r="B2095" s="7">
        <v>1.5</v>
      </c>
      <c r="D2095" s="4"/>
      <c r="E2095" s="5"/>
    </row>
    <row r="2096" spans="1:5" ht="15">
      <c r="A2096" s="8">
        <v>41701</v>
      </c>
      <c r="B2096" s="7">
        <v>1.5</v>
      </c>
      <c r="D2096" s="4"/>
      <c r="E2096" s="5"/>
    </row>
    <row r="2097" spans="1:5" ht="15">
      <c r="A2097" s="8">
        <v>41702</v>
      </c>
      <c r="B2097" s="7">
        <v>1.5</v>
      </c>
      <c r="D2097" s="4"/>
      <c r="E2097" s="5"/>
    </row>
    <row r="2098" spans="1:5" ht="15">
      <c r="A2098" s="8">
        <v>41703</v>
      </c>
      <c r="B2098" s="7">
        <v>1.5</v>
      </c>
      <c r="D2098" s="4"/>
      <c r="E2098" s="5"/>
    </row>
    <row r="2099" spans="1:5" ht="15">
      <c r="A2099" s="8">
        <v>41704</v>
      </c>
      <c r="B2099" s="7">
        <v>1.5</v>
      </c>
      <c r="D2099" s="4"/>
      <c r="E2099" s="5"/>
    </row>
    <row r="2100" spans="1:5" ht="15">
      <c r="A2100" s="8">
        <v>41705</v>
      </c>
      <c r="B2100" s="7">
        <v>1.5</v>
      </c>
      <c r="D2100" s="4"/>
      <c r="E2100" s="5"/>
    </row>
    <row r="2101" spans="1:5" ht="15">
      <c r="A2101" s="8">
        <v>41708</v>
      </c>
      <c r="B2101" s="7">
        <v>1.5</v>
      </c>
      <c r="D2101" s="4"/>
      <c r="E2101" s="5"/>
    </row>
    <row r="2102" spans="1:5" ht="15">
      <c r="A2102" s="8">
        <v>41709</v>
      </c>
      <c r="B2102" s="7">
        <v>1.5</v>
      </c>
      <c r="D2102" s="4"/>
      <c r="E2102" s="5"/>
    </row>
    <row r="2103" spans="1:5" ht="15">
      <c r="A2103" s="8">
        <v>41710</v>
      </c>
      <c r="B2103" s="7">
        <v>1.5</v>
      </c>
      <c r="D2103" s="4"/>
      <c r="E2103" s="5"/>
    </row>
    <row r="2104" spans="1:5" ht="15">
      <c r="A2104" s="8">
        <v>41711</v>
      </c>
      <c r="B2104" s="7">
        <v>1.5</v>
      </c>
      <c r="D2104" s="4"/>
      <c r="E2104" s="5"/>
    </row>
    <row r="2105" spans="1:5" ht="15">
      <c r="A2105" s="8">
        <v>41712</v>
      </c>
      <c r="B2105" s="7">
        <v>1.5</v>
      </c>
      <c r="D2105" s="4"/>
      <c r="E2105" s="5"/>
    </row>
    <row r="2106" spans="1:5" ht="15">
      <c r="A2106" s="8">
        <v>41715</v>
      </c>
      <c r="B2106" s="7">
        <v>1.5</v>
      </c>
      <c r="D2106" s="4"/>
      <c r="E2106" s="5"/>
    </row>
    <row r="2107" spans="1:5" ht="15">
      <c r="A2107" s="8">
        <v>41716</v>
      </c>
      <c r="B2107" s="7">
        <v>1.5</v>
      </c>
      <c r="D2107" s="4"/>
      <c r="E2107" s="5"/>
    </row>
    <row r="2108" spans="1:5" ht="15">
      <c r="A2108" s="8">
        <v>41717</v>
      </c>
      <c r="B2108" s="7">
        <v>1.5</v>
      </c>
      <c r="D2108" s="4"/>
      <c r="E2108" s="5"/>
    </row>
    <row r="2109" spans="1:5" ht="15">
      <c r="A2109" s="8">
        <v>41718</v>
      </c>
      <c r="B2109" s="7">
        <v>1.5</v>
      </c>
      <c r="D2109" s="4"/>
      <c r="E2109" s="5"/>
    </row>
    <row r="2110" spans="1:5" ht="15">
      <c r="A2110" s="8">
        <v>41719</v>
      </c>
      <c r="B2110" s="7">
        <v>1.5</v>
      </c>
      <c r="D2110" s="4"/>
      <c r="E2110" s="5"/>
    </row>
    <row r="2111" spans="1:5" ht="15">
      <c r="A2111" s="8">
        <v>41722</v>
      </c>
      <c r="B2111" s="7">
        <v>1.5</v>
      </c>
      <c r="D2111" s="4"/>
      <c r="E2111" s="5"/>
    </row>
    <row r="2112" spans="1:5" ht="15">
      <c r="A2112" s="8">
        <v>41723</v>
      </c>
      <c r="B2112" s="7">
        <v>1.5</v>
      </c>
      <c r="D2112" s="4"/>
      <c r="E2112" s="5"/>
    </row>
    <row r="2113" spans="1:5" ht="15">
      <c r="A2113" s="8">
        <v>41724</v>
      </c>
      <c r="B2113" s="7">
        <v>1.5</v>
      </c>
      <c r="D2113" s="4"/>
      <c r="E2113" s="5"/>
    </row>
    <row r="2114" spans="1:5" ht="15">
      <c r="A2114" s="8">
        <v>41725</v>
      </c>
      <c r="B2114" s="7">
        <v>1.5</v>
      </c>
      <c r="D2114" s="4"/>
      <c r="E2114" s="5"/>
    </row>
    <row r="2115" spans="1:5" ht="15">
      <c r="A2115" s="8">
        <v>41726</v>
      </c>
      <c r="B2115" s="7">
        <v>1.5</v>
      </c>
      <c r="D2115" s="4"/>
      <c r="E2115" s="5"/>
    </row>
    <row r="2116" spans="1:5" ht="15">
      <c r="A2116" s="8">
        <v>41729</v>
      </c>
      <c r="B2116" s="7">
        <v>1.5</v>
      </c>
      <c r="D2116" s="4"/>
      <c r="E2116" s="5"/>
    </row>
    <row r="2117" spans="1:5" ht="15">
      <c r="A2117" s="8">
        <v>41730</v>
      </c>
      <c r="B2117" s="7">
        <v>1.5</v>
      </c>
      <c r="D2117" s="4"/>
      <c r="E2117" s="5"/>
    </row>
    <row r="2118" spans="1:5" ht="15">
      <c r="A2118" s="8">
        <v>41731</v>
      </c>
      <c r="B2118" s="7">
        <v>1.5</v>
      </c>
      <c r="D2118" s="4"/>
      <c r="E2118" s="5"/>
    </row>
    <row r="2119" spans="1:5" ht="15">
      <c r="A2119" s="8">
        <v>41732</v>
      </c>
      <c r="B2119" s="7">
        <v>1.5</v>
      </c>
      <c r="D2119" s="4"/>
      <c r="E2119" s="5"/>
    </row>
    <row r="2120" spans="1:5" ht="15">
      <c r="A2120" s="8">
        <v>41733</v>
      </c>
      <c r="B2120" s="7">
        <v>1.5</v>
      </c>
      <c r="D2120" s="4"/>
      <c r="E2120" s="5"/>
    </row>
    <row r="2121" spans="1:5" ht="15">
      <c r="A2121" s="8">
        <v>41736</v>
      </c>
      <c r="B2121" s="7">
        <v>1.5</v>
      </c>
      <c r="D2121" s="4"/>
      <c r="E2121" s="5"/>
    </row>
    <row r="2122" spans="1:5" ht="15">
      <c r="A2122" s="8">
        <v>41737</v>
      </c>
      <c r="B2122" s="7">
        <v>1.5</v>
      </c>
      <c r="D2122" s="4"/>
      <c r="E2122" s="5"/>
    </row>
    <row r="2123" spans="1:5" ht="15">
      <c r="A2123" s="8">
        <v>41738</v>
      </c>
      <c r="B2123" s="7">
        <v>1.5</v>
      </c>
      <c r="D2123" s="4"/>
      <c r="E2123" s="5"/>
    </row>
    <row r="2124" spans="1:5" ht="15">
      <c r="A2124" s="8">
        <v>41739</v>
      </c>
      <c r="B2124" s="7">
        <v>1.5</v>
      </c>
      <c r="D2124" s="4"/>
      <c r="E2124" s="5"/>
    </row>
    <row r="2125" spans="1:5" ht="15">
      <c r="A2125" s="8">
        <v>41740</v>
      </c>
      <c r="B2125" s="7">
        <v>1.5</v>
      </c>
      <c r="D2125" s="4"/>
      <c r="E2125" s="5"/>
    </row>
    <row r="2126" spans="1:5" ht="15">
      <c r="A2126" s="8">
        <v>41743</v>
      </c>
      <c r="B2126" s="7">
        <v>1.5</v>
      </c>
      <c r="D2126" s="4"/>
      <c r="E2126" s="5"/>
    </row>
    <row r="2127" spans="1:5" ht="15">
      <c r="A2127" s="8">
        <v>41744</v>
      </c>
      <c r="B2127" s="7">
        <v>1.5</v>
      </c>
      <c r="D2127" s="4"/>
      <c r="E2127" s="5"/>
    </row>
    <row r="2128" spans="1:5" ht="15">
      <c r="A2128" s="8">
        <v>41745</v>
      </c>
      <c r="B2128" s="7">
        <v>1.5</v>
      </c>
      <c r="D2128" s="4"/>
      <c r="E2128" s="5"/>
    </row>
    <row r="2129" spans="1:5" ht="15">
      <c r="A2129" s="8">
        <v>41751</v>
      </c>
      <c r="B2129" s="7">
        <v>1.5</v>
      </c>
      <c r="D2129" s="4"/>
      <c r="E2129" s="5"/>
    </row>
    <row r="2130" spans="1:5" ht="15">
      <c r="A2130" s="8">
        <v>41752</v>
      </c>
      <c r="B2130" s="7">
        <v>1.5</v>
      </c>
      <c r="D2130" s="4"/>
      <c r="E2130" s="5"/>
    </row>
    <row r="2131" spans="1:5" ht="15">
      <c r="A2131" s="8">
        <v>41753</v>
      </c>
      <c r="B2131" s="7">
        <v>1.5</v>
      </c>
      <c r="D2131" s="4"/>
      <c r="E2131" s="5"/>
    </row>
    <row r="2132" spans="1:5" ht="15">
      <c r="A2132" s="8">
        <v>41754</v>
      </c>
      <c r="B2132" s="7">
        <v>1.5</v>
      </c>
      <c r="D2132" s="4"/>
      <c r="E2132" s="5"/>
    </row>
    <row r="2133" spans="1:5" ht="15">
      <c r="A2133" s="8">
        <v>41757</v>
      </c>
      <c r="B2133" s="7">
        <v>1.5</v>
      </c>
      <c r="D2133" s="4"/>
      <c r="E2133" s="5"/>
    </row>
    <row r="2134" spans="1:5" ht="15">
      <c r="A2134" s="8">
        <v>41758</v>
      </c>
      <c r="B2134" s="7">
        <v>1.5</v>
      </c>
      <c r="D2134" s="4"/>
      <c r="E2134" s="5"/>
    </row>
    <row r="2135" spans="1:5" ht="15">
      <c r="A2135" s="8">
        <v>41759</v>
      </c>
      <c r="B2135" s="7">
        <v>1.5</v>
      </c>
      <c r="D2135" s="4"/>
      <c r="E2135" s="5"/>
    </row>
    <row r="2136" spans="1:5" ht="15">
      <c r="A2136" s="8">
        <v>41761</v>
      </c>
      <c r="B2136" s="7">
        <v>1.5</v>
      </c>
      <c r="D2136" s="4"/>
      <c r="E2136" s="5"/>
    </row>
    <row r="2137" spans="1:5" ht="15">
      <c r="A2137" s="8">
        <v>41764</v>
      </c>
      <c r="B2137" s="7">
        <v>1.5</v>
      </c>
      <c r="D2137" s="4"/>
      <c r="E2137" s="5"/>
    </row>
    <row r="2138" spans="1:5" ht="15">
      <c r="A2138" s="8">
        <v>41765</v>
      </c>
      <c r="B2138" s="7">
        <v>1.5</v>
      </c>
      <c r="D2138" s="4"/>
      <c r="E2138" s="5"/>
    </row>
    <row r="2139" spans="1:5" ht="15">
      <c r="A2139" s="8">
        <v>41766</v>
      </c>
      <c r="B2139" s="7">
        <v>1.5</v>
      </c>
      <c r="D2139" s="4"/>
      <c r="E2139" s="5"/>
    </row>
    <row r="2140" spans="1:5" ht="15">
      <c r="A2140" s="8">
        <v>41767</v>
      </c>
      <c r="B2140" s="7">
        <v>1.5</v>
      </c>
      <c r="D2140" s="4"/>
      <c r="E2140" s="5"/>
    </row>
    <row r="2141" spans="1:5" ht="15">
      <c r="A2141" s="8">
        <v>41768</v>
      </c>
      <c r="B2141" s="7">
        <v>1.5</v>
      </c>
      <c r="D2141" s="4"/>
      <c r="E2141" s="5"/>
    </row>
    <row r="2142" spans="1:5" ht="15">
      <c r="A2142" s="8">
        <v>41771</v>
      </c>
      <c r="B2142" s="7">
        <v>1.5</v>
      </c>
      <c r="D2142" s="4"/>
      <c r="E2142" s="5"/>
    </row>
    <row r="2143" spans="1:5" ht="15">
      <c r="A2143" s="8">
        <v>41772</v>
      </c>
      <c r="B2143" s="7">
        <v>1.5</v>
      </c>
      <c r="D2143" s="4"/>
      <c r="E2143" s="5"/>
    </row>
    <row r="2144" spans="1:5" ht="15">
      <c r="A2144" s="8">
        <v>41773</v>
      </c>
      <c r="B2144" s="7">
        <v>1.5</v>
      </c>
      <c r="D2144" s="4"/>
      <c r="E2144" s="5"/>
    </row>
    <row r="2145" spans="1:5" ht="15">
      <c r="A2145" s="8">
        <v>41774</v>
      </c>
      <c r="B2145" s="7">
        <v>1.5</v>
      </c>
      <c r="D2145" s="4"/>
      <c r="E2145" s="5"/>
    </row>
    <row r="2146" spans="1:5" ht="15">
      <c r="A2146" s="8">
        <v>41775</v>
      </c>
      <c r="B2146" s="7">
        <v>1.5</v>
      </c>
      <c r="D2146" s="4"/>
      <c r="E2146" s="5"/>
    </row>
    <row r="2147" spans="1:5" ht="15">
      <c r="A2147" s="8">
        <v>41778</v>
      </c>
      <c r="B2147" s="7">
        <v>1.5</v>
      </c>
      <c r="D2147" s="4"/>
      <c r="E2147" s="5"/>
    </row>
    <row r="2148" spans="1:5" ht="15">
      <c r="A2148" s="8">
        <v>41779</v>
      </c>
      <c r="B2148" s="7">
        <v>1.5</v>
      </c>
      <c r="D2148" s="4"/>
      <c r="E2148" s="5"/>
    </row>
    <row r="2149" spans="1:5" ht="15">
      <c r="A2149" s="8">
        <v>41780</v>
      </c>
      <c r="B2149" s="7">
        <v>1.5</v>
      </c>
      <c r="D2149" s="4"/>
      <c r="E2149" s="5"/>
    </row>
    <row r="2150" spans="1:5" ht="15">
      <c r="A2150" s="8">
        <v>41781</v>
      </c>
      <c r="B2150" s="7">
        <v>1.5</v>
      </c>
      <c r="D2150" s="4"/>
      <c r="E2150" s="5"/>
    </row>
    <row r="2151" spans="1:5" ht="15">
      <c r="A2151" s="8">
        <v>41782</v>
      </c>
      <c r="B2151" s="7">
        <v>1.5</v>
      </c>
      <c r="D2151" s="4"/>
      <c r="E2151" s="5"/>
    </row>
    <row r="2152" spans="1:5" ht="15">
      <c r="A2152" s="8">
        <v>41785</v>
      </c>
      <c r="B2152" s="7">
        <v>1.5</v>
      </c>
      <c r="D2152" s="4"/>
      <c r="E2152" s="5"/>
    </row>
    <row r="2153" spans="1:5" ht="15">
      <c r="A2153" s="8">
        <v>41786</v>
      </c>
      <c r="B2153" s="7">
        <v>1.5</v>
      </c>
      <c r="D2153" s="4"/>
      <c r="E2153" s="5"/>
    </row>
    <row r="2154" spans="1:5" ht="15">
      <c r="A2154" s="8">
        <v>41787</v>
      </c>
      <c r="B2154" s="7">
        <v>1.5</v>
      </c>
      <c r="D2154" s="4"/>
      <c r="E2154" s="5"/>
    </row>
    <row r="2155" spans="1:5" ht="15">
      <c r="A2155" s="8">
        <v>41789</v>
      </c>
      <c r="B2155" s="7">
        <v>1.5</v>
      </c>
      <c r="D2155" s="4"/>
      <c r="E2155" s="5"/>
    </row>
    <row r="2156" spans="1:5" ht="15">
      <c r="A2156" s="8">
        <v>41792</v>
      </c>
      <c r="B2156" s="7">
        <v>1.5</v>
      </c>
      <c r="D2156" s="4"/>
      <c r="E2156" s="5"/>
    </row>
    <row r="2157" spans="1:5" ht="15">
      <c r="A2157" s="8">
        <v>41793</v>
      </c>
      <c r="B2157" s="7">
        <v>1.5</v>
      </c>
      <c r="D2157" s="4"/>
      <c r="E2157" s="5"/>
    </row>
    <row r="2158" spans="1:5" ht="15">
      <c r="A2158" s="8">
        <v>41794</v>
      </c>
      <c r="B2158" s="7">
        <v>1.5</v>
      </c>
      <c r="D2158" s="4"/>
      <c r="E2158" s="5"/>
    </row>
    <row r="2159" spans="1:5" ht="15">
      <c r="A2159" s="8">
        <v>41795</v>
      </c>
      <c r="B2159" s="7">
        <v>1.5</v>
      </c>
      <c r="D2159" s="4"/>
      <c r="E2159" s="5"/>
    </row>
    <row r="2160" spans="1:5" ht="15">
      <c r="A2160" s="8">
        <v>41796</v>
      </c>
      <c r="B2160" s="7">
        <v>1.5</v>
      </c>
      <c r="D2160" s="4"/>
      <c r="E2160" s="5"/>
    </row>
    <row r="2161" spans="1:5" ht="15">
      <c r="A2161" s="8">
        <v>41800</v>
      </c>
      <c r="B2161" s="7">
        <v>1.5</v>
      </c>
      <c r="D2161" s="4"/>
      <c r="E2161" s="5"/>
    </row>
    <row r="2162" spans="1:5" ht="15">
      <c r="A2162" s="8">
        <v>41801</v>
      </c>
      <c r="B2162" s="7">
        <v>1.5</v>
      </c>
      <c r="D2162" s="4"/>
      <c r="E2162" s="5"/>
    </row>
    <row r="2163" spans="1:5" ht="15">
      <c r="A2163" s="8">
        <v>41802</v>
      </c>
      <c r="B2163" s="7">
        <v>1.5</v>
      </c>
      <c r="D2163" s="4"/>
      <c r="E2163" s="5"/>
    </row>
    <row r="2164" spans="1:5" ht="15">
      <c r="A2164" s="8">
        <v>41803</v>
      </c>
      <c r="B2164" s="7">
        <v>1.5</v>
      </c>
      <c r="D2164" s="4"/>
      <c r="E2164" s="5"/>
    </row>
    <row r="2165" spans="1:5" ht="15">
      <c r="A2165" s="8">
        <v>41806</v>
      </c>
      <c r="B2165" s="7">
        <v>1.5</v>
      </c>
      <c r="D2165" s="4"/>
      <c r="E2165" s="5"/>
    </row>
    <row r="2166" spans="1:5" ht="15">
      <c r="A2166" s="8">
        <v>41807</v>
      </c>
      <c r="B2166" s="7">
        <v>1.5</v>
      </c>
      <c r="D2166" s="4"/>
      <c r="E2166" s="5"/>
    </row>
    <row r="2167" spans="1:5" ht="15">
      <c r="A2167" s="8">
        <v>41808</v>
      </c>
      <c r="B2167" s="7">
        <v>1.5</v>
      </c>
      <c r="D2167" s="4"/>
      <c r="E2167" s="5"/>
    </row>
    <row r="2168" spans="1:5" ht="15">
      <c r="A2168" s="8">
        <v>41809</v>
      </c>
      <c r="B2168" s="7">
        <v>1.5</v>
      </c>
      <c r="D2168" s="4"/>
      <c r="E2168" s="5"/>
    </row>
    <row r="2169" spans="1:5" ht="15">
      <c r="A2169" s="8">
        <v>41810</v>
      </c>
      <c r="B2169" s="7">
        <v>1.5</v>
      </c>
      <c r="D2169" s="4"/>
      <c r="E2169" s="5"/>
    </row>
    <row r="2170" spans="1:5" ht="15">
      <c r="A2170" s="8">
        <v>41813</v>
      </c>
      <c r="B2170" s="7">
        <v>1.5</v>
      </c>
      <c r="D2170" s="4"/>
      <c r="E2170" s="5"/>
    </row>
    <row r="2171" spans="1:5" ht="15">
      <c r="A2171" s="8">
        <v>41814</v>
      </c>
      <c r="B2171" s="7">
        <v>1.5</v>
      </c>
      <c r="D2171" s="4"/>
      <c r="E2171" s="5"/>
    </row>
    <row r="2172" spans="1:5" ht="15">
      <c r="A2172" s="8">
        <v>41815</v>
      </c>
      <c r="B2172" s="7">
        <v>1.5</v>
      </c>
      <c r="D2172" s="4"/>
      <c r="E2172" s="5"/>
    </row>
    <row r="2173" spans="1:5" ht="15">
      <c r="A2173" s="8">
        <v>41816</v>
      </c>
      <c r="B2173" s="7">
        <v>1.5</v>
      </c>
      <c r="D2173" s="4"/>
      <c r="E2173" s="5"/>
    </row>
    <row r="2174" spans="1:5" ht="15">
      <c r="A2174" s="8">
        <v>41817</v>
      </c>
      <c r="B2174" s="7">
        <v>1.5</v>
      </c>
      <c r="D2174" s="4"/>
      <c r="E2174" s="5"/>
    </row>
    <row r="2175" spans="1:5" ht="15">
      <c r="A2175" s="8">
        <v>41820</v>
      </c>
      <c r="B2175" s="7">
        <v>1.5</v>
      </c>
      <c r="D2175" s="4"/>
      <c r="E2175" s="5"/>
    </row>
    <row r="2176" spans="1:5" ht="15">
      <c r="A2176" s="8">
        <v>41821</v>
      </c>
      <c r="B2176" s="7">
        <v>1.5</v>
      </c>
      <c r="D2176" s="4"/>
      <c r="E2176" s="5"/>
    </row>
    <row r="2177" spans="1:5" ht="15">
      <c r="A2177" s="8">
        <v>41822</v>
      </c>
      <c r="B2177" s="7">
        <v>1.5</v>
      </c>
      <c r="D2177" s="4"/>
      <c r="E2177" s="5"/>
    </row>
    <row r="2178" spans="1:5" ht="15">
      <c r="A2178" s="8">
        <v>41823</v>
      </c>
      <c r="B2178" s="7">
        <v>1.5</v>
      </c>
      <c r="D2178" s="4"/>
      <c r="E2178" s="5"/>
    </row>
    <row r="2179" spans="1:5" ht="15">
      <c r="A2179" s="8">
        <v>41824</v>
      </c>
      <c r="B2179" s="7">
        <v>1.5</v>
      </c>
      <c r="D2179" s="4"/>
      <c r="E2179" s="5"/>
    </row>
    <row r="2180" spans="1:5" ht="15">
      <c r="A2180" s="8">
        <v>41827</v>
      </c>
      <c r="B2180" s="7">
        <v>1.5</v>
      </c>
      <c r="D2180" s="4"/>
      <c r="E2180" s="5"/>
    </row>
    <row r="2181" spans="1:5" ht="15">
      <c r="A2181" s="8">
        <v>41828</v>
      </c>
      <c r="B2181" s="7">
        <v>1.5</v>
      </c>
      <c r="D2181" s="4"/>
      <c r="E2181" s="5"/>
    </row>
    <row r="2182" spans="1:5" ht="15">
      <c r="A2182" s="8">
        <v>41829</v>
      </c>
      <c r="B2182" s="7">
        <v>1.5</v>
      </c>
      <c r="D2182" s="4"/>
      <c r="E2182" s="5"/>
    </row>
    <row r="2183" spans="1:5" ht="15">
      <c r="A2183" s="8">
        <v>41830</v>
      </c>
      <c r="B2183" s="7">
        <v>1.5</v>
      </c>
      <c r="D2183" s="4"/>
      <c r="E2183" s="5"/>
    </row>
    <row r="2184" spans="1:5" ht="15">
      <c r="A2184" s="8">
        <v>41831</v>
      </c>
      <c r="B2184" s="7">
        <v>1.5</v>
      </c>
      <c r="D2184" s="4"/>
      <c r="E2184" s="5"/>
    </row>
    <row r="2185" spans="1:5" ht="15">
      <c r="A2185" s="8">
        <v>41834</v>
      </c>
      <c r="B2185" s="7">
        <v>1.5</v>
      </c>
      <c r="D2185" s="4"/>
      <c r="E2185" s="5"/>
    </row>
    <row r="2186" spans="1:5" ht="15">
      <c r="A2186" s="8">
        <v>41835</v>
      </c>
      <c r="B2186" s="7">
        <v>1.5</v>
      </c>
      <c r="D2186" s="4"/>
      <c r="E2186" s="5"/>
    </row>
    <row r="2187" spans="1:5" ht="15">
      <c r="A2187" s="8">
        <v>41836</v>
      </c>
      <c r="B2187" s="7">
        <v>1.5</v>
      </c>
      <c r="D2187" s="4"/>
      <c r="E2187" s="5"/>
    </row>
    <row r="2188" spans="1:5" ht="15">
      <c r="A2188" s="8">
        <v>41837</v>
      </c>
      <c r="B2188" s="7">
        <v>1.5</v>
      </c>
      <c r="D2188" s="4"/>
      <c r="E2188" s="5"/>
    </row>
    <row r="2189" spans="1:5" ht="15">
      <c r="A2189" s="8">
        <v>41838</v>
      </c>
      <c r="B2189" s="7">
        <v>1.5</v>
      </c>
      <c r="D2189" s="4"/>
      <c r="E2189" s="5"/>
    </row>
    <row r="2190" spans="1:5" ht="15">
      <c r="A2190" s="8">
        <v>41841</v>
      </c>
      <c r="B2190" s="7">
        <v>1.5</v>
      </c>
      <c r="D2190" s="4"/>
      <c r="E2190" s="5"/>
    </row>
    <row r="2191" spans="1:5" ht="15">
      <c r="A2191" s="8">
        <v>41842</v>
      </c>
      <c r="B2191" s="7">
        <v>1.5</v>
      </c>
      <c r="D2191" s="4"/>
      <c r="E2191" s="5"/>
    </row>
    <row r="2192" spans="1:5" ht="15">
      <c r="A2192" s="8">
        <v>41843</v>
      </c>
      <c r="B2192" s="7">
        <v>1.5</v>
      </c>
      <c r="D2192" s="4"/>
      <c r="E2192" s="5"/>
    </row>
    <row r="2193" spans="1:5" ht="15">
      <c r="A2193" s="8">
        <v>41844</v>
      </c>
      <c r="B2193" s="7">
        <v>1.5</v>
      </c>
      <c r="D2193" s="4"/>
      <c r="E2193" s="5"/>
    </row>
    <row r="2194" spans="1:5" ht="15">
      <c r="A2194" s="8">
        <v>41845</v>
      </c>
      <c r="B2194" s="7">
        <v>1.5</v>
      </c>
      <c r="D2194" s="4"/>
      <c r="E2194" s="5"/>
    </row>
    <row r="2195" spans="1:5" ht="15">
      <c r="A2195" s="8">
        <v>41848</v>
      </c>
      <c r="B2195" s="7">
        <v>1.5</v>
      </c>
      <c r="D2195" s="4"/>
      <c r="E2195" s="5"/>
    </row>
    <row r="2196" spans="1:5" ht="15">
      <c r="A2196" s="8">
        <v>41849</v>
      </c>
      <c r="B2196" s="7">
        <v>1.5</v>
      </c>
      <c r="D2196" s="4"/>
      <c r="E2196" s="5"/>
    </row>
    <row r="2197" spans="1:5" ht="15">
      <c r="A2197" s="8">
        <v>41850</v>
      </c>
      <c r="B2197" s="7">
        <v>1.5</v>
      </c>
      <c r="D2197" s="4"/>
      <c r="E2197" s="5"/>
    </row>
    <row r="2198" spans="1:5" ht="15">
      <c r="A2198" s="8">
        <v>41851</v>
      </c>
      <c r="B2198" s="7">
        <v>1.5</v>
      </c>
      <c r="D2198" s="4"/>
      <c r="E2198" s="5"/>
    </row>
    <row r="2199" spans="1:5" ht="15">
      <c r="A2199" s="8">
        <v>41852</v>
      </c>
      <c r="B2199" s="7">
        <v>1.5</v>
      </c>
      <c r="D2199" s="4"/>
      <c r="E2199" s="5"/>
    </row>
    <row r="2200" spans="1:5" ht="15">
      <c r="A2200" s="8">
        <v>41855</v>
      </c>
      <c r="B2200" s="7">
        <v>1.5</v>
      </c>
      <c r="D2200" s="4"/>
      <c r="E2200" s="5"/>
    </row>
    <row r="2201" spans="1:5" ht="15">
      <c r="A2201" s="8">
        <v>41856</v>
      </c>
      <c r="B2201" s="7">
        <v>1.5</v>
      </c>
      <c r="D2201" s="4"/>
      <c r="E2201" s="5"/>
    </row>
    <row r="2202" spans="1:5" ht="15">
      <c r="A2202" s="8">
        <v>41857</v>
      </c>
      <c r="B2202" s="7">
        <v>1.5</v>
      </c>
      <c r="D2202" s="4"/>
      <c r="E2202" s="5"/>
    </row>
    <row r="2203" spans="1:5" ht="15">
      <c r="A2203" s="8">
        <v>41858</v>
      </c>
      <c r="B2203" s="7">
        <v>1.5</v>
      </c>
      <c r="D2203" s="4"/>
      <c r="E2203" s="5"/>
    </row>
    <row r="2204" spans="1:5" ht="15">
      <c r="A2204" s="8">
        <v>41859</v>
      </c>
      <c r="B2204" s="7">
        <v>1.5</v>
      </c>
      <c r="D2204" s="4"/>
      <c r="E2204" s="5"/>
    </row>
    <row r="2205" spans="1:5" ht="15">
      <c r="A2205" s="8">
        <v>41862</v>
      </c>
      <c r="B2205" s="7">
        <v>1.5</v>
      </c>
      <c r="D2205" s="4"/>
      <c r="E2205" s="5"/>
    </row>
    <row r="2206" spans="1:5" ht="15">
      <c r="A2206" s="8">
        <v>41863</v>
      </c>
      <c r="B2206" s="7">
        <v>1.5</v>
      </c>
      <c r="D2206" s="4"/>
      <c r="E2206" s="5"/>
    </row>
    <row r="2207" spans="1:5" ht="15">
      <c r="A2207" s="8">
        <v>41864</v>
      </c>
      <c r="B2207" s="7">
        <v>1.5</v>
      </c>
      <c r="D2207" s="4"/>
      <c r="E2207" s="5"/>
    </row>
    <row r="2208" spans="1:5" ht="15">
      <c r="A2208" s="8">
        <v>41865</v>
      </c>
      <c r="B2208" s="7">
        <v>1.5</v>
      </c>
      <c r="D2208" s="4"/>
      <c r="E2208" s="5"/>
    </row>
    <row r="2209" spans="1:5" ht="15">
      <c r="A2209" s="8">
        <v>41866</v>
      </c>
      <c r="B2209" s="7">
        <v>1.5</v>
      </c>
      <c r="D2209" s="4"/>
      <c r="E2209" s="5"/>
    </row>
    <row r="2210" spans="1:5" ht="15">
      <c r="A2210" s="8">
        <v>41869</v>
      </c>
      <c r="B2210" s="7">
        <v>1.5</v>
      </c>
      <c r="D2210" s="4"/>
      <c r="E2210" s="5"/>
    </row>
    <row r="2211" spans="1:5" ht="15">
      <c r="A2211" s="8">
        <v>41870</v>
      </c>
      <c r="B2211" s="7">
        <v>1.5</v>
      </c>
      <c r="D2211" s="4"/>
      <c r="E2211" s="5"/>
    </row>
    <row r="2212" spans="1:5" ht="15">
      <c r="A2212" s="8">
        <v>41871</v>
      </c>
      <c r="B2212" s="7">
        <v>1.5</v>
      </c>
      <c r="D2212" s="4"/>
      <c r="E2212" s="5"/>
    </row>
    <row r="2213" spans="1:5" ht="15">
      <c r="A2213" s="8">
        <v>41872</v>
      </c>
      <c r="B2213" s="7">
        <v>1.5</v>
      </c>
      <c r="D2213" s="4"/>
      <c r="E2213" s="5"/>
    </row>
    <row r="2214" spans="1:5" ht="15">
      <c r="A2214" s="8">
        <v>41873</v>
      </c>
      <c r="B2214" s="7">
        <v>1.5</v>
      </c>
      <c r="D2214" s="4"/>
      <c r="E2214" s="5"/>
    </row>
    <row r="2215" spans="1:5" ht="15">
      <c r="A2215" s="8">
        <v>41876</v>
      </c>
      <c r="B2215" s="7">
        <v>1.5</v>
      </c>
      <c r="D2215" s="4"/>
      <c r="E2215" s="5"/>
    </row>
    <row r="2216" spans="1:5" ht="15">
      <c r="A2216" s="8">
        <v>41877</v>
      </c>
      <c r="B2216" s="7">
        <v>1.5</v>
      </c>
      <c r="D2216" s="4"/>
      <c r="E2216" s="5"/>
    </row>
    <row r="2217" spans="1:5" ht="15">
      <c r="A2217" s="8">
        <v>41878</v>
      </c>
      <c r="B2217" s="7">
        <v>1.5</v>
      </c>
      <c r="D2217" s="4"/>
      <c r="E2217" s="5"/>
    </row>
    <row r="2218" spans="1:5" ht="15">
      <c r="A2218" s="8">
        <v>41879</v>
      </c>
      <c r="B2218" s="7">
        <v>1.5</v>
      </c>
      <c r="D2218" s="4"/>
      <c r="E2218" s="5"/>
    </row>
    <row r="2219" spans="1:5" ht="15">
      <c r="A2219" s="8">
        <v>41880</v>
      </c>
      <c r="B2219" s="7">
        <v>1.5</v>
      </c>
      <c r="D2219" s="4"/>
      <c r="E2219" s="5"/>
    </row>
    <row r="2220" spans="1:5" ht="15">
      <c r="A2220" s="8">
        <v>41883</v>
      </c>
      <c r="B2220" s="7">
        <v>1.5</v>
      </c>
      <c r="D2220" s="4"/>
      <c r="E2220" s="5"/>
    </row>
    <row r="2221" spans="1:5" ht="15">
      <c r="A2221" s="8">
        <v>41884</v>
      </c>
      <c r="B2221" s="7">
        <v>1.5</v>
      </c>
      <c r="D2221" s="4"/>
      <c r="E2221" s="5"/>
    </row>
    <row r="2222" spans="1:5" ht="15">
      <c r="A2222" s="8">
        <v>41885</v>
      </c>
      <c r="B2222" s="7">
        <v>1.5</v>
      </c>
      <c r="D2222" s="4"/>
      <c r="E2222" s="5"/>
    </row>
    <row r="2223" spans="1:5" ht="15">
      <c r="A2223" s="8">
        <v>41886</v>
      </c>
      <c r="B2223" s="7">
        <v>1.5</v>
      </c>
      <c r="D2223" s="4"/>
      <c r="E2223" s="5"/>
    </row>
    <row r="2224" spans="1:5" ht="15">
      <c r="A2224" s="8">
        <v>41887</v>
      </c>
      <c r="B2224" s="7">
        <v>1.5</v>
      </c>
      <c r="D2224" s="4"/>
      <c r="E2224" s="5"/>
    </row>
    <row r="2225" spans="1:5" ht="15">
      <c r="A2225" s="8">
        <v>41890</v>
      </c>
      <c r="B2225" s="7">
        <v>1.5</v>
      </c>
      <c r="D2225" s="4"/>
      <c r="E2225" s="5"/>
    </row>
    <row r="2226" spans="1:5" ht="15">
      <c r="A2226" s="8">
        <v>41891</v>
      </c>
      <c r="B2226" s="7">
        <v>1.5</v>
      </c>
      <c r="D2226" s="4"/>
      <c r="E2226" s="5"/>
    </row>
    <row r="2227" spans="1:5" ht="15">
      <c r="A2227" s="8">
        <v>41892</v>
      </c>
      <c r="B2227" s="7">
        <v>1.5</v>
      </c>
      <c r="D2227" s="4"/>
      <c r="E2227" s="5"/>
    </row>
    <row r="2228" spans="1:5" ht="15">
      <c r="A2228" s="8">
        <v>41893</v>
      </c>
      <c r="B2228" s="7">
        <v>1.5</v>
      </c>
      <c r="D2228" s="4"/>
      <c r="E2228" s="5"/>
    </row>
    <row r="2229" spans="1:5" ht="15">
      <c r="A2229" s="8">
        <v>41894</v>
      </c>
      <c r="B2229" s="7">
        <v>1.5</v>
      </c>
      <c r="D2229" s="4"/>
      <c r="E2229" s="5"/>
    </row>
    <row r="2230" spans="1:5" ht="15">
      <c r="A2230" s="8">
        <v>41897</v>
      </c>
      <c r="B2230" s="7">
        <v>1.5</v>
      </c>
      <c r="D2230" s="4"/>
      <c r="E2230" s="5"/>
    </row>
    <row r="2231" spans="1:5" ht="15">
      <c r="A2231" s="8">
        <v>41898</v>
      </c>
      <c r="B2231" s="7">
        <v>1.5</v>
      </c>
      <c r="D2231" s="4"/>
      <c r="E2231" s="5"/>
    </row>
    <row r="2232" spans="1:5" ht="15">
      <c r="A2232" s="8">
        <v>41899</v>
      </c>
      <c r="B2232" s="7">
        <v>1.5</v>
      </c>
      <c r="D2232" s="4"/>
      <c r="E2232" s="5"/>
    </row>
    <row r="2233" spans="1:5" ht="15">
      <c r="A2233" s="8">
        <v>41900</v>
      </c>
      <c r="B2233" s="7">
        <v>1.5</v>
      </c>
      <c r="D2233" s="4"/>
      <c r="E2233" s="5"/>
    </row>
    <row r="2234" spans="1:5" ht="15">
      <c r="A2234" s="8">
        <v>41901</v>
      </c>
      <c r="B2234" s="7">
        <v>1.5</v>
      </c>
      <c r="D2234" s="4"/>
      <c r="E2234" s="5"/>
    </row>
    <row r="2235" spans="1:5" ht="15">
      <c r="A2235" s="8">
        <v>41904</v>
      </c>
      <c r="B2235" s="7">
        <v>1.5</v>
      </c>
      <c r="D2235" s="4"/>
      <c r="E2235" s="5"/>
    </row>
    <row r="2236" spans="1:5" ht="15">
      <c r="A2236" s="8">
        <v>41905</v>
      </c>
      <c r="B2236" s="7">
        <v>1.5</v>
      </c>
      <c r="D2236" s="4"/>
      <c r="E2236" s="5"/>
    </row>
    <row r="2237" spans="1:5" ht="15">
      <c r="A2237" s="8">
        <v>41906</v>
      </c>
      <c r="B2237" s="7">
        <v>1.5</v>
      </c>
      <c r="D2237" s="4"/>
      <c r="E2237" s="5"/>
    </row>
    <row r="2238" spans="1:5" ht="15">
      <c r="A2238" s="8">
        <v>41907</v>
      </c>
      <c r="B2238" s="7">
        <v>1.5</v>
      </c>
      <c r="D2238" s="4"/>
      <c r="E2238" s="5"/>
    </row>
    <row r="2239" spans="1:5" ht="15">
      <c r="A2239" s="8">
        <v>41908</v>
      </c>
      <c r="B2239" s="7">
        <v>1.5</v>
      </c>
      <c r="D2239" s="4"/>
      <c r="E2239" s="5"/>
    </row>
    <row r="2240" spans="1:5" ht="15">
      <c r="A2240" s="8">
        <v>41911</v>
      </c>
      <c r="B2240" s="7">
        <v>1.5</v>
      </c>
      <c r="D2240" s="4"/>
      <c r="E2240" s="5"/>
    </row>
    <row r="2241" spans="1:5" ht="15">
      <c r="A2241" s="8">
        <v>41912</v>
      </c>
      <c r="B2241" s="7">
        <v>1.5</v>
      </c>
      <c r="D2241" s="4"/>
      <c r="E2241" s="5"/>
    </row>
    <row r="2242" spans="1:5" ht="15">
      <c r="A2242" s="8">
        <v>41913</v>
      </c>
      <c r="B2242" s="7">
        <v>1.5</v>
      </c>
      <c r="D2242" s="4"/>
      <c r="E2242" s="5"/>
    </row>
    <row r="2243" spans="1:5" ht="15">
      <c r="A2243" s="8">
        <v>41914</v>
      </c>
      <c r="B2243" s="7">
        <v>1.5</v>
      </c>
      <c r="D2243" s="4"/>
      <c r="E2243" s="5"/>
    </row>
    <row r="2244" spans="1:5" ht="15">
      <c r="A2244" s="8">
        <v>41915</v>
      </c>
      <c r="B2244" s="7">
        <v>1.5</v>
      </c>
      <c r="D2244" s="4"/>
      <c r="E2244" s="5"/>
    </row>
    <row r="2245" spans="1:5" ht="15">
      <c r="A2245" s="8">
        <v>41918</v>
      </c>
      <c r="B2245" s="7">
        <v>1.5</v>
      </c>
      <c r="D2245" s="4"/>
      <c r="E2245" s="5"/>
    </row>
    <row r="2246" spans="1:5" ht="15">
      <c r="A2246" s="8">
        <v>41919</v>
      </c>
      <c r="B2246" s="7">
        <v>1.5</v>
      </c>
      <c r="D2246" s="4"/>
      <c r="E2246" s="5"/>
    </row>
    <row r="2247" spans="1:5" ht="15">
      <c r="A2247" s="8">
        <v>41920</v>
      </c>
      <c r="B2247" s="7">
        <v>1.5</v>
      </c>
      <c r="D2247" s="4"/>
      <c r="E2247" s="5"/>
    </row>
    <row r="2248" spans="1:5" ht="15">
      <c r="A2248" s="8">
        <v>41921</v>
      </c>
      <c r="B2248" s="7">
        <v>1.5</v>
      </c>
      <c r="D2248" s="4"/>
      <c r="E2248" s="5"/>
    </row>
    <row r="2249" spans="1:5" ht="15">
      <c r="A2249" s="8">
        <v>41922</v>
      </c>
      <c r="B2249" s="7">
        <v>1.5</v>
      </c>
      <c r="D2249" s="4"/>
      <c r="E2249" s="5"/>
    </row>
    <row r="2250" spans="1:5" ht="15">
      <c r="A2250" s="8">
        <v>41925</v>
      </c>
      <c r="B2250" s="7">
        <v>1.5</v>
      </c>
      <c r="D2250" s="4"/>
      <c r="E2250" s="5"/>
    </row>
    <row r="2251" spans="1:5" ht="15">
      <c r="A2251" s="8">
        <v>41926</v>
      </c>
      <c r="B2251" s="7">
        <v>1.5</v>
      </c>
      <c r="D2251" s="4"/>
      <c r="E2251" s="5"/>
    </row>
    <row r="2252" spans="1:5" ht="15">
      <c r="A2252" s="8">
        <v>41927</v>
      </c>
      <c r="B2252" s="7">
        <v>1.5</v>
      </c>
      <c r="D2252" s="4"/>
      <c r="E2252" s="5"/>
    </row>
    <row r="2253" spans="1:5" ht="15">
      <c r="A2253" s="8">
        <v>41928</v>
      </c>
      <c r="B2253" s="7">
        <v>1.5</v>
      </c>
      <c r="D2253" s="4"/>
      <c r="E2253" s="5"/>
    </row>
    <row r="2254" spans="1:5" ht="15">
      <c r="A2254" s="8">
        <v>41929</v>
      </c>
      <c r="B2254" s="7">
        <v>1.5</v>
      </c>
      <c r="D2254" s="4"/>
      <c r="E2254" s="5"/>
    </row>
    <row r="2255" spans="1:5" ht="15">
      <c r="A2255" s="8">
        <v>41932</v>
      </c>
      <c r="B2255" s="7">
        <v>1.5</v>
      </c>
      <c r="D2255" s="4"/>
      <c r="E2255" s="5"/>
    </row>
    <row r="2256" spans="1:5" ht="15">
      <c r="A2256" s="8">
        <v>41933</v>
      </c>
      <c r="B2256" s="7">
        <v>1.5</v>
      </c>
      <c r="D2256" s="4"/>
      <c r="E2256" s="5"/>
    </row>
    <row r="2257" spans="1:5" ht="15">
      <c r="A2257" s="8">
        <v>41934</v>
      </c>
      <c r="B2257" s="7">
        <v>1.5</v>
      </c>
      <c r="D2257" s="4"/>
      <c r="E2257" s="5"/>
    </row>
    <row r="2258" spans="1:5" ht="15">
      <c r="A2258" s="8">
        <v>41935</v>
      </c>
      <c r="B2258" s="7">
        <v>1.5</v>
      </c>
      <c r="D2258" s="4"/>
      <c r="E2258" s="5"/>
    </row>
    <row r="2259" spans="1:5" ht="15">
      <c r="A2259" s="8">
        <v>41936</v>
      </c>
      <c r="B2259" s="7">
        <v>1.5</v>
      </c>
      <c r="D2259" s="4"/>
      <c r="E2259" s="5"/>
    </row>
    <row r="2260" spans="1:5" ht="15">
      <c r="A2260" s="8">
        <v>41939</v>
      </c>
      <c r="B2260" s="7">
        <v>1.5</v>
      </c>
      <c r="D2260" s="4"/>
      <c r="E2260" s="5"/>
    </row>
    <row r="2261" spans="1:5" ht="15">
      <c r="A2261" s="8">
        <v>41940</v>
      </c>
      <c r="B2261" s="7">
        <v>1.5</v>
      </c>
      <c r="D2261" s="4"/>
      <c r="E2261" s="5"/>
    </row>
    <row r="2262" spans="1:5" ht="15">
      <c r="A2262" s="8">
        <v>41941</v>
      </c>
      <c r="B2262" s="7">
        <v>1.5</v>
      </c>
      <c r="D2262" s="4"/>
      <c r="E2262" s="5"/>
    </row>
    <row r="2263" spans="1:5" ht="15">
      <c r="A2263" s="8">
        <v>41942</v>
      </c>
      <c r="B2263" s="7">
        <v>1.5</v>
      </c>
      <c r="D2263" s="4"/>
      <c r="E2263" s="5"/>
    </row>
    <row r="2264" spans="1:5" ht="15">
      <c r="A2264" s="8">
        <v>41943</v>
      </c>
      <c r="B2264" s="7">
        <v>1.5</v>
      </c>
      <c r="D2264" s="4"/>
      <c r="E2264" s="5"/>
    </row>
    <row r="2265" spans="1:5" ht="15">
      <c r="A2265" s="8">
        <v>41946</v>
      </c>
      <c r="B2265" s="7">
        <v>1.5</v>
      </c>
      <c r="D2265" s="4"/>
      <c r="E2265" s="5"/>
    </row>
    <row r="2266" spans="1:5" ht="15">
      <c r="A2266" s="8">
        <v>41947</v>
      </c>
      <c r="B2266" s="7">
        <v>1.5</v>
      </c>
      <c r="D2266" s="4"/>
      <c r="E2266" s="5"/>
    </row>
    <row r="2267" spans="1:5" ht="15">
      <c r="A2267" s="8">
        <v>41948</v>
      </c>
      <c r="B2267" s="7">
        <v>1.5</v>
      </c>
      <c r="D2267" s="4"/>
      <c r="E2267" s="5"/>
    </row>
    <row r="2268" spans="1:5" ht="15">
      <c r="A2268" s="8">
        <v>41949</v>
      </c>
      <c r="B2268" s="7">
        <v>1.5</v>
      </c>
      <c r="D2268" s="4"/>
      <c r="E2268" s="5"/>
    </row>
    <row r="2269" spans="1:5" ht="15">
      <c r="A2269" s="8">
        <v>41950</v>
      </c>
      <c r="B2269" s="7">
        <v>1.5</v>
      </c>
      <c r="D2269" s="4"/>
      <c r="E2269" s="5"/>
    </row>
    <row r="2270" spans="1:5" ht="15">
      <c r="A2270" s="8">
        <v>41953</v>
      </c>
      <c r="B2270" s="7">
        <v>1.5</v>
      </c>
      <c r="D2270" s="4"/>
      <c r="E2270" s="5"/>
    </row>
    <row r="2271" spans="1:5" ht="15">
      <c r="A2271" s="8">
        <v>41954</v>
      </c>
      <c r="B2271" s="7">
        <v>1.5</v>
      </c>
      <c r="D2271" s="4"/>
      <c r="E2271" s="5"/>
    </row>
    <row r="2272" spans="1:5" ht="15">
      <c r="A2272" s="8">
        <v>41955</v>
      </c>
      <c r="B2272" s="7">
        <v>1.5</v>
      </c>
      <c r="D2272" s="4"/>
      <c r="E2272" s="5"/>
    </row>
    <row r="2273" spans="1:5" ht="15">
      <c r="A2273" s="8">
        <v>41956</v>
      </c>
      <c r="B2273" s="7">
        <v>1.5</v>
      </c>
      <c r="D2273" s="4"/>
      <c r="E2273" s="5"/>
    </row>
    <row r="2274" spans="1:5" ht="15">
      <c r="A2274" s="8">
        <v>41957</v>
      </c>
      <c r="B2274" s="7">
        <v>1.5</v>
      </c>
      <c r="D2274" s="4"/>
      <c r="E2274" s="5"/>
    </row>
    <row r="2275" spans="1:5" ht="15">
      <c r="A2275" s="8">
        <v>41960</v>
      </c>
      <c r="B2275" s="7">
        <v>1.5</v>
      </c>
      <c r="D2275" s="4"/>
      <c r="E2275" s="5"/>
    </row>
    <row r="2276" spans="1:5" ht="15">
      <c r="A2276" s="8">
        <v>41961</v>
      </c>
      <c r="B2276" s="7">
        <v>1.5</v>
      </c>
      <c r="D2276" s="4"/>
      <c r="E2276" s="5"/>
    </row>
    <row r="2277" spans="1:5" ht="15">
      <c r="A2277" s="8">
        <v>41962</v>
      </c>
      <c r="B2277" s="7">
        <v>1.5</v>
      </c>
      <c r="D2277" s="4"/>
      <c r="E2277" s="5"/>
    </row>
    <row r="2278" spans="1:5" ht="15">
      <c r="A2278" s="8">
        <v>41963</v>
      </c>
      <c r="B2278" s="7">
        <v>1.5</v>
      </c>
      <c r="D2278" s="4"/>
      <c r="E2278" s="5"/>
    </row>
    <row r="2279" spans="1:5" ht="15">
      <c r="A2279" s="8">
        <v>41964</v>
      </c>
      <c r="B2279" s="7">
        <v>1.5</v>
      </c>
      <c r="D2279" s="4"/>
      <c r="E2279" s="5"/>
    </row>
    <row r="2280" spans="1:5" ht="15">
      <c r="A2280" s="8">
        <v>41967</v>
      </c>
      <c r="B2280" s="7">
        <v>1.5</v>
      </c>
      <c r="D2280" s="4"/>
      <c r="E2280" s="5"/>
    </row>
    <row r="2281" spans="1:5" ht="15">
      <c r="A2281" s="8">
        <v>41968</v>
      </c>
      <c r="B2281" s="7">
        <v>1.5</v>
      </c>
      <c r="D2281" s="4"/>
      <c r="E2281" s="5"/>
    </row>
    <row r="2282" spans="1:5" ht="15">
      <c r="A2282" s="8">
        <v>41969</v>
      </c>
      <c r="B2282" s="7">
        <v>1.5</v>
      </c>
      <c r="D2282" s="4"/>
      <c r="E2282" s="5"/>
    </row>
    <row r="2283" spans="1:5" ht="15">
      <c r="A2283" s="8">
        <v>41970</v>
      </c>
      <c r="B2283" s="7">
        <v>1.5</v>
      </c>
      <c r="D2283" s="4"/>
      <c r="E2283" s="5"/>
    </row>
    <row r="2284" spans="1:5" ht="15">
      <c r="A2284" s="8">
        <v>41971</v>
      </c>
      <c r="B2284" s="7">
        <v>1.5</v>
      </c>
      <c r="D2284" s="4"/>
      <c r="E2284" s="5"/>
    </row>
    <row r="2285" spans="1:5" ht="15">
      <c r="A2285" s="8">
        <v>41974</v>
      </c>
      <c r="B2285" s="7">
        <v>1.5</v>
      </c>
      <c r="D2285" s="4"/>
      <c r="E2285" s="5"/>
    </row>
    <row r="2286" spans="1:5" ht="15">
      <c r="A2286" s="8">
        <v>41975</v>
      </c>
      <c r="B2286" s="7">
        <v>1.5</v>
      </c>
      <c r="D2286" s="4"/>
      <c r="E2286" s="5"/>
    </row>
    <row r="2287" spans="1:5" ht="15">
      <c r="A2287" s="8">
        <v>41976</v>
      </c>
      <c r="B2287" s="7">
        <v>1.5</v>
      </c>
      <c r="D2287" s="4"/>
      <c r="E2287" s="5"/>
    </row>
    <row r="2288" spans="1:5" ht="15">
      <c r="A2288" s="8">
        <v>41977</v>
      </c>
      <c r="B2288" s="7">
        <v>1.5</v>
      </c>
      <c r="D2288" s="4"/>
      <c r="E2288" s="5"/>
    </row>
    <row r="2289" spans="1:5" ht="15">
      <c r="A2289" s="8">
        <v>41978</v>
      </c>
      <c r="B2289" s="7">
        <v>1.5</v>
      </c>
      <c r="D2289" s="4"/>
      <c r="E2289" s="5"/>
    </row>
    <row r="2290" spans="1:5" ht="15">
      <c r="A2290" s="8">
        <v>41981</v>
      </c>
      <c r="B2290" s="7">
        <v>1.5</v>
      </c>
      <c r="D2290" s="4"/>
      <c r="E2290" s="5"/>
    </row>
    <row r="2291" spans="1:5" ht="15">
      <c r="A2291" s="8">
        <v>41982</v>
      </c>
      <c r="B2291" s="7">
        <v>1.5</v>
      </c>
      <c r="D2291" s="4"/>
      <c r="E2291" s="5"/>
    </row>
    <row r="2292" spans="1:5" ht="15">
      <c r="A2292" s="8">
        <v>41983</v>
      </c>
      <c r="B2292" s="7">
        <v>1.5</v>
      </c>
      <c r="D2292" s="4"/>
      <c r="E2292" s="5"/>
    </row>
    <row r="2293" spans="1:5" ht="15">
      <c r="A2293" s="8">
        <v>41984</v>
      </c>
      <c r="B2293" s="7">
        <v>1.5</v>
      </c>
      <c r="D2293" s="4"/>
      <c r="E2293" s="5"/>
    </row>
    <row r="2294" spans="1:5" ht="15">
      <c r="A2294" s="8">
        <v>41985</v>
      </c>
      <c r="B2294" s="7">
        <v>1.25</v>
      </c>
      <c r="D2294" s="4"/>
      <c r="E2294" s="5"/>
    </row>
    <row r="2295" spans="1:5" ht="15">
      <c r="A2295" s="8">
        <v>41988</v>
      </c>
      <c r="B2295" s="7">
        <v>1.25</v>
      </c>
      <c r="D2295" s="4"/>
      <c r="E2295" s="5"/>
    </row>
    <row r="2296" spans="1:5" ht="15">
      <c r="A2296" s="8">
        <v>41989</v>
      </c>
      <c r="B2296" s="7">
        <v>1.25</v>
      </c>
      <c r="D2296" s="4"/>
      <c r="E2296" s="5"/>
    </row>
    <row r="2297" spans="1:5" ht="15">
      <c r="A2297" s="8">
        <v>41990</v>
      </c>
      <c r="B2297" s="7">
        <v>1.25</v>
      </c>
      <c r="D2297" s="4"/>
      <c r="E2297" s="5"/>
    </row>
    <row r="2298" spans="1:5" ht="15">
      <c r="A2298" s="8">
        <v>41991</v>
      </c>
      <c r="B2298" s="7">
        <v>1.25</v>
      </c>
      <c r="D2298" s="4"/>
      <c r="E2298" s="5"/>
    </row>
    <row r="2299" spans="1:5" ht="15">
      <c r="A2299" s="8">
        <v>41992</v>
      </c>
      <c r="B2299" s="7">
        <v>1.25</v>
      </c>
      <c r="D2299" s="4"/>
      <c r="E2299" s="5"/>
    </row>
    <row r="2300" spans="1:5" ht="15">
      <c r="A2300" s="8">
        <v>41995</v>
      </c>
      <c r="B2300" s="7">
        <v>1.25</v>
      </c>
      <c r="D2300" s="4"/>
      <c r="E2300" s="5"/>
    </row>
    <row r="2301" spans="1:5" ht="15">
      <c r="A2301" s="8">
        <v>41996</v>
      </c>
      <c r="B2301" s="7">
        <v>1.25</v>
      </c>
      <c r="D2301" s="4"/>
      <c r="E2301" s="5"/>
    </row>
    <row r="2302" spans="1:5" ht="15">
      <c r="A2302" s="8">
        <v>42002</v>
      </c>
      <c r="B2302" s="7">
        <v>1.25</v>
      </c>
      <c r="D2302" s="4"/>
      <c r="E2302" s="5"/>
    </row>
    <row r="2303" spans="1:5" ht="15">
      <c r="A2303" s="8">
        <v>42003</v>
      </c>
      <c r="B2303" s="7">
        <v>1.25</v>
      </c>
      <c r="D2303" s="4"/>
      <c r="E2303" s="5"/>
    </row>
    <row r="2304" spans="1:5" ht="15">
      <c r="A2304" s="8">
        <v>42004</v>
      </c>
      <c r="B2304" s="7">
        <v>1.25</v>
      </c>
      <c r="D2304" s="4"/>
      <c r="E2304" s="5"/>
    </row>
    <row r="2305" spans="1:5" ht="15">
      <c r="A2305" s="8">
        <v>42006</v>
      </c>
      <c r="B2305" s="7">
        <v>1.25</v>
      </c>
      <c r="D2305" s="4"/>
      <c r="E2305" s="5"/>
    </row>
    <row r="2306" spans="1:5" ht="15">
      <c r="A2306" s="8">
        <v>42009</v>
      </c>
      <c r="B2306" s="7">
        <v>1.25</v>
      </c>
      <c r="D2306" s="4"/>
      <c r="E2306" s="5"/>
    </row>
    <row r="2307" spans="1:5" ht="15">
      <c r="A2307" s="8">
        <v>42010</v>
      </c>
      <c r="B2307" s="7">
        <v>1.25</v>
      </c>
      <c r="D2307" s="4"/>
      <c r="E2307" s="5"/>
    </row>
    <row r="2308" spans="1:5" ht="15">
      <c r="A2308" s="8">
        <v>42011</v>
      </c>
      <c r="B2308" s="7">
        <v>1.25</v>
      </c>
      <c r="D2308" s="4"/>
      <c r="E2308" s="5"/>
    </row>
    <row r="2309" spans="1:5" ht="15">
      <c r="A2309" s="8">
        <v>42012</v>
      </c>
      <c r="B2309" s="7">
        <v>1.25</v>
      </c>
      <c r="D2309" s="4"/>
      <c r="E2309" s="5"/>
    </row>
    <row r="2310" spans="1:5" ht="15">
      <c r="A2310" s="8">
        <v>42013</v>
      </c>
      <c r="B2310" s="7">
        <v>1.25</v>
      </c>
      <c r="D2310" s="4"/>
      <c r="E2310" s="5"/>
    </row>
    <row r="2311" spans="1:5" ht="15">
      <c r="A2311" s="8">
        <v>42016</v>
      </c>
      <c r="B2311" s="7">
        <v>1.25</v>
      </c>
      <c r="D2311" s="4"/>
      <c r="E2311" s="5"/>
    </row>
    <row r="2312" spans="1:5" ht="15">
      <c r="A2312" s="8">
        <v>42017</v>
      </c>
      <c r="B2312" s="7">
        <v>1.25</v>
      </c>
      <c r="D2312" s="4"/>
      <c r="E2312" s="5"/>
    </row>
    <row r="2313" spans="1:5" ht="15">
      <c r="A2313" s="8">
        <v>42018</v>
      </c>
      <c r="B2313" s="7">
        <v>1.25</v>
      </c>
      <c r="D2313" s="4"/>
      <c r="E2313" s="5"/>
    </row>
    <row r="2314" spans="1:5" ht="15">
      <c r="A2314" s="8">
        <v>42019</v>
      </c>
      <c r="B2314" s="7">
        <v>1.25</v>
      </c>
      <c r="D2314" s="4"/>
      <c r="E2314" s="5"/>
    </row>
    <row r="2315" spans="1:5" ht="15">
      <c r="A2315" s="8">
        <v>42020</v>
      </c>
      <c r="B2315" s="7">
        <v>1.25</v>
      </c>
      <c r="D2315" s="4"/>
      <c r="E2315" s="5"/>
    </row>
    <row r="2316" spans="1:5" ht="15">
      <c r="A2316" s="8">
        <v>42023</v>
      </c>
      <c r="B2316" s="7">
        <v>1.25</v>
      </c>
      <c r="D2316" s="4"/>
      <c r="E2316" s="5"/>
    </row>
    <row r="2317" spans="1:5" ht="15">
      <c r="A2317" s="8">
        <v>42024</v>
      </c>
      <c r="B2317" s="7">
        <v>1.25</v>
      </c>
      <c r="D2317" s="4"/>
      <c r="E2317" s="5"/>
    </row>
    <row r="2318" spans="1:5" ht="15">
      <c r="A2318" s="8">
        <v>42025</v>
      </c>
      <c r="B2318" s="7">
        <v>1.25</v>
      </c>
      <c r="D2318" s="4"/>
      <c r="E2318" s="5"/>
    </row>
    <row r="2319" spans="1:5" ht="15">
      <c r="A2319" s="8">
        <v>42026</v>
      </c>
      <c r="B2319" s="7">
        <v>1.25</v>
      </c>
      <c r="D2319" s="4"/>
      <c r="E2319" s="5"/>
    </row>
    <row r="2320" spans="1:5" ht="15">
      <c r="A2320" s="8">
        <v>42027</v>
      </c>
      <c r="B2320" s="7">
        <v>1.25</v>
      </c>
      <c r="D2320" s="4"/>
      <c r="E2320" s="5"/>
    </row>
    <row r="2321" spans="1:5" ht="15">
      <c r="A2321" s="8">
        <v>42030</v>
      </c>
      <c r="B2321" s="7">
        <v>1.25</v>
      </c>
      <c r="D2321" s="4"/>
      <c r="E2321" s="5"/>
    </row>
    <row r="2322" spans="1:5" ht="15">
      <c r="A2322" s="8">
        <v>42031</v>
      </c>
      <c r="B2322" s="7">
        <v>1.25</v>
      </c>
      <c r="D2322" s="4"/>
      <c r="E2322" s="5"/>
    </row>
    <row r="2323" spans="1:5" ht="15">
      <c r="A2323" s="8">
        <v>42032</v>
      </c>
      <c r="B2323" s="7">
        <v>1.25</v>
      </c>
      <c r="D2323" s="4"/>
      <c r="E2323" s="5"/>
    </row>
    <row r="2324" spans="1:5" ht="15">
      <c r="A2324" s="8">
        <v>42033</v>
      </c>
      <c r="B2324" s="7">
        <v>1.25</v>
      </c>
      <c r="D2324" s="4"/>
      <c r="E2324" s="5"/>
    </row>
    <row r="2325" spans="1:5" ht="15">
      <c r="A2325" s="8">
        <v>42034</v>
      </c>
      <c r="B2325" s="7">
        <v>1.25</v>
      </c>
      <c r="D2325" s="4"/>
      <c r="E2325" s="5"/>
    </row>
    <row r="2326" spans="1:5" ht="15">
      <c r="A2326" s="8">
        <v>42037</v>
      </c>
      <c r="B2326" s="7">
        <v>1.25</v>
      </c>
      <c r="D2326" s="4"/>
      <c r="E2326" s="5"/>
    </row>
    <row r="2327" spans="1:5" ht="15">
      <c r="A2327" s="8">
        <v>42038</v>
      </c>
      <c r="B2327" s="7">
        <v>1.25</v>
      </c>
      <c r="D2327" s="4"/>
      <c r="E2327" s="5"/>
    </row>
    <row r="2328" spans="1:5" ht="15">
      <c r="A2328" s="8">
        <v>42039</v>
      </c>
      <c r="B2328" s="7">
        <v>1.25</v>
      </c>
      <c r="D2328" s="4"/>
      <c r="E2328" s="5"/>
    </row>
    <row r="2329" spans="1:5" ht="15">
      <c r="A2329" s="8">
        <v>42040</v>
      </c>
      <c r="B2329" s="7">
        <v>1.25</v>
      </c>
      <c r="D2329" s="4"/>
      <c r="E2329" s="5"/>
    </row>
    <row r="2330" spans="1:5" ht="15">
      <c r="A2330" s="8">
        <v>42041</v>
      </c>
      <c r="B2330" s="7">
        <v>1.25</v>
      </c>
      <c r="D2330" s="4"/>
      <c r="E2330" s="5"/>
    </row>
    <row r="2331" spans="1:5" ht="15">
      <c r="A2331" s="8">
        <v>42044</v>
      </c>
      <c r="B2331" s="7">
        <v>1.25</v>
      </c>
      <c r="D2331" s="4"/>
      <c r="E2331" s="5"/>
    </row>
    <row r="2332" spans="1:5" ht="15">
      <c r="A2332" s="8">
        <v>42045</v>
      </c>
      <c r="B2332" s="7">
        <v>1.25</v>
      </c>
      <c r="D2332" s="4"/>
      <c r="E2332" s="5"/>
    </row>
    <row r="2333" spans="1:5" ht="15">
      <c r="A2333" s="8">
        <v>42046</v>
      </c>
      <c r="B2333" s="7">
        <v>1.25</v>
      </c>
      <c r="D2333" s="4"/>
      <c r="E2333" s="5"/>
    </row>
    <row r="2334" spans="1:5" ht="15">
      <c r="A2334" s="8">
        <v>42047</v>
      </c>
      <c r="B2334" s="7">
        <v>1.25</v>
      </c>
      <c r="D2334" s="4"/>
      <c r="E2334" s="5"/>
    </row>
    <row r="2335" spans="1:5" ht="15">
      <c r="A2335" s="8">
        <v>42048</v>
      </c>
      <c r="B2335" s="7">
        <v>1.25</v>
      </c>
      <c r="D2335" s="4"/>
      <c r="E2335" s="5"/>
    </row>
    <row r="2336" spans="1:5" ht="15">
      <c r="A2336" s="8">
        <v>42051</v>
      </c>
      <c r="B2336" s="7">
        <v>1.25</v>
      </c>
      <c r="D2336" s="4"/>
      <c r="E2336" s="5"/>
    </row>
    <row r="2337" spans="1:5" ht="15">
      <c r="A2337" s="8">
        <v>42052</v>
      </c>
      <c r="B2337" s="7">
        <v>1.25</v>
      </c>
      <c r="D2337" s="4"/>
      <c r="E2337" s="5"/>
    </row>
    <row r="2338" spans="1:5" ht="15">
      <c r="A2338" s="8">
        <v>42053</v>
      </c>
      <c r="B2338" s="7">
        <v>1.25</v>
      </c>
      <c r="D2338" s="4"/>
      <c r="E2338" s="5"/>
    </row>
    <row r="2339" spans="1:5" ht="15">
      <c r="A2339" s="8">
        <v>42054</v>
      </c>
      <c r="B2339" s="7">
        <v>1.25</v>
      </c>
      <c r="D2339" s="4"/>
      <c r="E2339" s="5"/>
    </row>
    <row r="2340" spans="1:5" ht="15">
      <c r="A2340" s="8">
        <v>42055</v>
      </c>
      <c r="B2340" s="7">
        <v>1.25</v>
      </c>
      <c r="D2340" s="4"/>
      <c r="E2340" s="5"/>
    </row>
    <row r="2341" spans="1:5" ht="15">
      <c r="A2341" s="8">
        <v>42058</v>
      </c>
      <c r="B2341" s="7">
        <v>1.25</v>
      </c>
      <c r="D2341" s="4"/>
      <c r="E2341" s="5"/>
    </row>
    <row r="2342" spans="1:5" ht="15">
      <c r="A2342" s="8">
        <v>42059</v>
      </c>
      <c r="B2342" s="7">
        <v>1.25</v>
      </c>
      <c r="D2342" s="4"/>
      <c r="E2342" s="5"/>
    </row>
    <row r="2343" spans="1:5" ht="15">
      <c r="A2343" s="8">
        <v>42060</v>
      </c>
      <c r="B2343" s="7">
        <v>1.25</v>
      </c>
      <c r="D2343" s="4"/>
      <c r="E2343" s="5"/>
    </row>
    <row r="2344" spans="1:5" ht="15">
      <c r="A2344" s="8">
        <v>42061</v>
      </c>
      <c r="B2344" s="7">
        <v>1.25</v>
      </c>
      <c r="D2344" s="4"/>
      <c r="E2344" s="5"/>
    </row>
    <row r="2345" spans="1:5" ht="15">
      <c r="A2345" s="8">
        <v>42062</v>
      </c>
      <c r="B2345" s="7">
        <v>1.25</v>
      </c>
      <c r="D2345" s="4"/>
      <c r="E2345" s="5"/>
    </row>
    <row r="2346" spans="1:5" ht="15">
      <c r="A2346" s="8">
        <v>42065</v>
      </c>
      <c r="B2346" s="7">
        <v>1.25</v>
      </c>
      <c r="D2346" s="4"/>
      <c r="E2346" s="5"/>
    </row>
    <row r="2347" spans="1:5" ht="15">
      <c r="A2347" s="8">
        <v>42066</v>
      </c>
      <c r="B2347" s="7">
        <v>1.25</v>
      </c>
      <c r="D2347" s="4"/>
      <c r="E2347" s="5"/>
    </row>
    <row r="2348" spans="1:5" ht="15">
      <c r="A2348" s="8">
        <v>42067</v>
      </c>
      <c r="B2348" s="7">
        <v>1.25</v>
      </c>
      <c r="D2348" s="4"/>
      <c r="E2348" s="5"/>
    </row>
    <row r="2349" spans="1:5" ht="15">
      <c r="A2349" s="8">
        <v>42068</v>
      </c>
      <c r="B2349" s="7">
        <v>1.25</v>
      </c>
      <c r="D2349" s="4"/>
      <c r="E2349" s="5"/>
    </row>
    <row r="2350" spans="1:5" ht="15">
      <c r="A2350" s="8">
        <v>42069</v>
      </c>
      <c r="B2350" s="7">
        <v>1.25</v>
      </c>
      <c r="D2350" s="4"/>
      <c r="E2350" s="5"/>
    </row>
    <row r="2351" spans="1:5" ht="15">
      <c r="A2351" s="8">
        <v>42072</v>
      </c>
      <c r="B2351" s="7">
        <v>1.25</v>
      </c>
      <c r="D2351" s="4"/>
      <c r="E2351" s="5"/>
    </row>
    <row r="2352" spans="1:5" ht="15">
      <c r="A2352" s="8">
        <v>42073</v>
      </c>
      <c r="B2352" s="7">
        <v>1.25</v>
      </c>
      <c r="D2352" s="4"/>
      <c r="E2352" s="5"/>
    </row>
    <row r="2353" spans="1:5" ht="15">
      <c r="A2353" s="8">
        <v>42074</v>
      </c>
      <c r="B2353" s="7">
        <v>1.25</v>
      </c>
      <c r="D2353" s="4"/>
      <c r="E2353" s="5"/>
    </row>
    <row r="2354" spans="1:5" ht="15">
      <c r="A2354" s="8">
        <v>42075</v>
      </c>
      <c r="B2354" s="7">
        <v>1.25</v>
      </c>
      <c r="D2354" s="4"/>
      <c r="E2354" s="5"/>
    </row>
    <row r="2355" spans="1:5" ht="15">
      <c r="A2355" s="8">
        <v>42076</v>
      </c>
      <c r="B2355" s="7">
        <v>1.25</v>
      </c>
      <c r="D2355" s="4"/>
      <c r="E2355" s="5"/>
    </row>
    <row r="2356" spans="1:5" ht="15">
      <c r="A2356" s="8">
        <v>42079</v>
      </c>
      <c r="B2356" s="7">
        <v>1.25</v>
      </c>
      <c r="D2356" s="4"/>
      <c r="E2356" s="5"/>
    </row>
    <row r="2357" spans="1:5" ht="15">
      <c r="A2357" s="8">
        <v>42080</v>
      </c>
      <c r="B2357" s="7">
        <v>1.25</v>
      </c>
      <c r="D2357" s="4"/>
      <c r="E2357" s="5"/>
    </row>
    <row r="2358" spans="1:5" ht="15">
      <c r="A2358" s="8">
        <v>42081</v>
      </c>
      <c r="B2358" s="7">
        <v>1.25</v>
      </c>
      <c r="D2358" s="4"/>
      <c r="E2358" s="5"/>
    </row>
    <row r="2359" spans="1:5" ht="15">
      <c r="A2359" s="8">
        <v>42082</v>
      </c>
      <c r="B2359" s="7">
        <v>1.25</v>
      </c>
      <c r="D2359" s="4"/>
      <c r="E2359" s="5"/>
    </row>
    <row r="2360" spans="1:5" ht="15">
      <c r="A2360" s="8">
        <v>42083</v>
      </c>
      <c r="B2360" s="7">
        <v>1.25</v>
      </c>
      <c r="D2360" s="4"/>
      <c r="E2360" s="5"/>
    </row>
    <row r="2361" spans="1:5" ht="15">
      <c r="A2361" s="8">
        <v>42086</v>
      </c>
      <c r="B2361" s="7">
        <v>1.25</v>
      </c>
      <c r="D2361" s="4"/>
      <c r="E2361" s="5"/>
    </row>
    <row r="2362" spans="1:5" ht="15">
      <c r="A2362" s="8">
        <v>42087</v>
      </c>
      <c r="B2362" s="7">
        <v>1.25</v>
      </c>
      <c r="D2362" s="4"/>
      <c r="E2362" s="5"/>
    </row>
    <row r="2363" spans="1:5" ht="15">
      <c r="A2363" s="8">
        <v>42088</v>
      </c>
      <c r="B2363" s="7">
        <v>1.25</v>
      </c>
      <c r="D2363" s="4"/>
      <c r="E2363" s="5"/>
    </row>
    <row r="2364" spans="1:5" ht="15">
      <c r="A2364" s="8">
        <v>42089</v>
      </c>
      <c r="B2364" s="7">
        <v>1.25</v>
      </c>
      <c r="D2364" s="4"/>
      <c r="E2364" s="5"/>
    </row>
    <row r="2365" spans="1:5" ht="15">
      <c r="A2365" s="8">
        <v>42090</v>
      </c>
      <c r="B2365" s="7">
        <v>1.25</v>
      </c>
      <c r="D2365" s="4"/>
      <c r="E2365" s="5"/>
    </row>
    <row r="2366" spans="1:5" ht="15">
      <c r="A2366" s="8">
        <v>42093</v>
      </c>
      <c r="B2366" s="7">
        <v>1.25</v>
      </c>
      <c r="D2366" s="4"/>
      <c r="E2366" s="5"/>
    </row>
    <row r="2367" spans="1:5" ht="15">
      <c r="A2367" s="8">
        <v>42094</v>
      </c>
      <c r="B2367" s="7">
        <v>1.25</v>
      </c>
      <c r="D2367" s="4"/>
      <c r="E2367" s="5"/>
    </row>
    <row r="2368" spans="1:5" ht="15">
      <c r="A2368" s="8">
        <v>42095</v>
      </c>
      <c r="B2368" s="7">
        <v>1.25</v>
      </c>
      <c r="D2368" s="4"/>
      <c r="E2368" s="5"/>
    </row>
    <row r="2369" spans="1:5" ht="15">
      <c r="A2369" s="8">
        <v>42101</v>
      </c>
      <c r="B2369" s="7">
        <v>1.25</v>
      </c>
      <c r="D2369" s="4"/>
      <c r="E2369" s="5"/>
    </row>
    <row r="2370" spans="1:5" ht="15">
      <c r="A2370" s="8">
        <v>42102</v>
      </c>
      <c r="B2370" s="7">
        <v>1.25</v>
      </c>
      <c r="D2370" s="4"/>
      <c r="E2370" s="5"/>
    </row>
    <row r="2371" spans="1:5" ht="15">
      <c r="A2371" s="8">
        <v>42103</v>
      </c>
      <c r="B2371" s="7">
        <v>1.25</v>
      </c>
      <c r="D2371" s="4"/>
      <c r="E2371" s="5"/>
    </row>
    <row r="2372" spans="1:5" ht="15">
      <c r="A2372" s="8">
        <v>42104</v>
      </c>
      <c r="B2372" s="7">
        <v>1.25</v>
      </c>
      <c r="D2372" s="4"/>
      <c r="E2372" s="5"/>
    </row>
    <row r="2373" spans="1:5" ht="15">
      <c r="A2373" s="8">
        <v>42107</v>
      </c>
      <c r="B2373" s="7">
        <v>1.25</v>
      </c>
      <c r="D2373" s="4"/>
      <c r="E2373" s="5"/>
    </row>
    <row r="2374" spans="1:5" ht="15">
      <c r="A2374" s="8">
        <v>42108</v>
      </c>
      <c r="B2374" s="7">
        <v>1.25</v>
      </c>
      <c r="D2374" s="4"/>
      <c r="E2374" s="5"/>
    </row>
    <row r="2375" spans="1:5" ht="15">
      <c r="A2375" s="8">
        <v>42109</v>
      </c>
      <c r="B2375" s="7">
        <v>1.25</v>
      </c>
      <c r="D2375" s="4"/>
      <c r="E2375" s="5"/>
    </row>
    <row r="2376" spans="1:5" ht="15">
      <c r="A2376" s="8">
        <v>42110</v>
      </c>
      <c r="B2376" s="7">
        <v>1.25</v>
      </c>
      <c r="D2376" s="4"/>
      <c r="E2376" s="5"/>
    </row>
    <row r="2377" spans="1:5" ht="15">
      <c r="A2377" s="8">
        <v>42111</v>
      </c>
      <c r="B2377" s="7">
        <v>1.25</v>
      </c>
      <c r="D2377" s="4"/>
      <c r="E2377" s="5"/>
    </row>
    <row r="2378" spans="1:5" ht="15">
      <c r="A2378" s="8">
        <v>42114</v>
      </c>
      <c r="B2378" s="7">
        <v>1.25</v>
      </c>
      <c r="D2378" s="4"/>
      <c r="E2378" s="5"/>
    </row>
    <row r="2379" spans="1:5" ht="15">
      <c r="A2379" s="8">
        <v>42115</v>
      </c>
      <c r="B2379" s="7">
        <v>1.25</v>
      </c>
      <c r="D2379" s="4"/>
      <c r="E2379" s="5"/>
    </row>
    <row r="2380" spans="1:5" ht="15">
      <c r="A2380" s="8">
        <v>42116</v>
      </c>
      <c r="B2380" s="7">
        <v>1.25</v>
      </c>
      <c r="D2380" s="4"/>
      <c r="E2380" s="5"/>
    </row>
    <row r="2381" spans="1:5" ht="15">
      <c r="A2381" s="8">
        <v>42117</v>
      </c>
      <c r="B2381" s="7">
        <v>1.25</v>
      </c>
      <c r="D2381" s="4"/>
      <c r="E2381" s="5"/>
    </row>
    <row r="2382" spans="1:5" ht="15">
      <c r="A2382" s="8">
        <v>42118</v>
      </c>
      <c r="B2382" s="7">
        <v>1.25</v>
      </c>
      <c r="D2382" s="4"/>
      <c r="E2382" s="5"/>
    </row>
    <row r="2383" spans="1:5" ht="15">
      <c r="A2383" s="8">
        <v>42121</v>
      </c>
      <c r="B2383" s="7">
        <v>1.25</v>
      </c>
      <c r="D2383" s="4"/>
      <c r="E2383" s="5"/>
    </row>
    <row r="2384" spans="1:5" ht="15">
      <c r="A2384" s="8">
        <v>42122</v>
      </c>
      <c r="B2384" s="7">
        <v>1.25</v>
      </c>
      <c r="D2384" s="4"/>
      <c r="E2384" s="5"/>
    </row>
    <row r="2385" spans="1:5" ht="15">
      <c r="A2385" s="8">
        <v>42123</v>
      </c>
      <c r="B2385" s="7">
        <v>1.25</v>
      </c>
      <c r="D2385" s="4"/>
      <c r="E2385" s="5"/>
    </row>
    <row r="2386" spans="1:5" ht="15">
      <c r="A2386" s="8">
        <v>42124</v>
      </c>
      <c r="B2386" s="7">
        <v>1.25</v>
      </c>
      <c r="D2386" s="4"/>
      <c r="E2386" s="5"/>
    </row>
    <row r="2387" spans="1:5" ht="15">
      <c r="A2387" s="8">
        <v>42128</v>
      </c>
      <c r="B2387" s="7">
        <v>1.25</v>
      </c>
      <c r="D2387" s="4"/>
      <c r="E2387" s="5"/>
    </row>
    <row r="2388" spans="1:5" ht="15">
      <c r="A2388" s="8">
        <v>42129</v>
      </c>
      <c r="B2388" s="7">
        <v>1.25</v>
      </c>
      <c r="D2388" s="4"/>
      <c r="E2388" s="5"/>
    </row>
    <row r="2389" spans="1:5" ht="15">
      <c r="A2389" s="8">
        <v>42130</v>
      </c>
      <c r="B2389" s="7">
        <v>1.25</v>
      </c>
      <c r="D2389" s="4"/>
      <c r="E2389" s="5"/>
    </row>
    <row r="2390" spans="1:5" ht="15">
      <c r="A2390" s="8">
        <v>42131</v>
      </c>
      <c r="B2390" s="7">
        <v>1.25</v>
      </c>
      <c r="D2390" s="4"/>
      <c r="E2390" s="5"/>
    </row>
    <row r="2391" spans="1:5" ht="15">
      <c r="A2391" s="8">
        <v>42132</v>
      </c>
      <c r="B2391" s="7">
        <v>1.25</v>
      </c>
      <c r="D2391" s="4"/>
      <c r="E2391" s="5"/>
    </row>
    <row r="2392" spans="1:5" ht="15">
      <c r="A2392" s="8">
        <v>42135</v>
      </c>
      <c r="B2392" s="7">
        <v>1.25</v>
      </c>
      <c r="D2392" s="4"/>
      <c r="E2392" s="5"/>
    </row>
    <row r="2393" spans="1:5" ht="15">
      <c r="A2393" s="8">
        <v>42136</v>
      </c>
      <c r="B2393" s="7">
        <v>1.25</v>
      </c>
      <c r="D2393" s="4"/>
      <c r="E2393" s="5"/>
    </row>
    <row r="2394" spans="1:5" ht="15">
      <c r="A2394" s="8">
        <v>42137</v>
      </c>
      <c r="B2394" s="7">
        <v>1.25</v>
      </c>
      <c r="D2394" s="4"/>
      <c r="E2394" s="5"/>
    </row>
    <row r="2395" spans="1:5" ht="15">
      <c r="A2395" s="8">
        <v>42139</v>
      </c>
      <c r="B2395" s="7">
        <v>1.25</v>
      </c>
      <c r="D2395" s="4"/>
      <c r="E2395" s="5"/>
    </row>
    <row r="2396" spans="1:5" ht="15">
      <c r="A2396" s="8">
        <v>42142</v>
      </c>
      <c r="B2396" s="7">
        <v>1.25</v>
      </c>
      <c r="D2396" s="4"/>
      <c r="E2396" s="5"/>
    </row>
    <row r="2397" spans="1:5" ht="15">
      <c r="A2397" s="8">
        <v>42143</v>
      </c>
      <c r="B2397" s="7">
        <v>1.25</v>
      </c>
      <c r="D2397" s="4"/>
      <c r="E2397" s="5"/>
    </row>
    <row r="2398" spans="1:5" ht="15">
      <c r="A2398" s="8">
        <v>42144</v>
      </c>
      <c r="B2398" s="7">
        <v>1.25</v>
      </c>
      <c r="D2398" s="4"/>
      <c r="E2398" s="5"/>
    </row>
    <row r="2399" spans="1:5" ht="15">
      <c r="A2399" s="8">
        <v>42145</v>
      </c>
      <c r="B2399" s="7">
        <v>1.25</v>
      </c>
      <c r="D2399" s="4"/>
      <c r="E2399" s="5"/>
    </row>
    <row r="2400" spans="1:5" ht="15">
      <c r="A2400" s="8">
        <v>42146</v>
      </c>
      <c r="B2400" s="7">
        <v>1.25</v>
      </c>
      <c r="D2400" s="4"/>
      <c r="E2400" s="5"/>
    </row>
    <row r="2401" spans="1:5" ht="15">
      <c r="A2401" s="8">
        <v>42150</v>
      </c>
      <c r="B2401" s="7">
        <v>1.25</v>
      </c>
      <c r="D2401" s="4"/>
      <c r="E2401" s="5"/>
    </row>
    <row r="2402" spans="1:5" ht="15">
      <c r="A2402" s="8">
        <v>42151</v>
      </c>
      <c r="B2402" s="7">
        <v>1.25</v>
      </c>
      <c r="D2402" s="4"/>
      <c r="E2402" s="5"/>
    </row>
    <row r="2403" spans="1:5" ht="15">
      <c r="A2403" s="8">
        <v>42152</v>
      </c>
      <c r="B2403" s="7">
        <v>1.25</v>
      </c>
      <c r="D2403" s="4"/>
      <c r="E2403" s="5"/>
    </row>
    <row r="2404" spans="1:5" ht="15">
      <c r="A2404" s="8">
        <v>42153</v>
      </c>
      <c r="B2404" s="7">
        <v>1.25</v>
      </c>
      <c r="D2404" s="4"/>
      <c r="E2404" s="5"/>
    </row>
    <row r="2405" spans="1:5" ht="15">
      <c r="A2405" s="8">
        <v>42156</v>
      </c>
      <c r="B2405" s="7">
        <v>1.25</v>
      </c>
      <c r="D2405" s="4"/>
      <c r="E2405" s="5"/>
    </row>
    <row r="2406" spans="1:5" ht="15">
      <c r="A2406" s="8">
        <v>42157</v>
      </c>
      <c r="B2406" s="7">
        <v>1.25</v>
      </c>
      <c r="D2406" s="4"/>
      <c r="E2406" s="5"/>
    </row>
    <row r="2407" spans="1:5" ht="15">
      <c r="A2407" s="8">
        <v>42158</v>
      </c>
      <c r="B2407" s="7">
        <v>1.25</v>
      </c>
      <c r="D2407" s="4"/>
      <c r="E2407" s="5"/>
    </row>
    <row r="2408" spans="1:5" ht="15">
      <c r="A2408" s="8">
        <v>42159</v>
      </c>
      <c r="B2408" s="7">
        <v>1.25</v>
      </c>
      <c r="D2408" s="4"/>
      <c r="E2408" s="5"/>
    </row>
    <row r="2409" spans="1:5" ht="15">
      <c r="A2409" s="8">
        <v>42160</v>
      </c>
      <c r="B2409" s="7">
        <v>1.25</v>
      </c>
      <c r="D2409" s="4"/>
      <c r="E2409" s="5"/>
    </row>
    <row r="2410" spans="1:5" ht="15">
      <c r="A2410" s="8">
        <v>42163</v>
      </c>
      <c r="B2410" s="7">
        <v>1.25</v>
      </c>
      <c r="D2410" s="4"/>
      <c r="E2410" s="5"/>
    </row>
    <row r="2411" spans="1:5" ht="15">
      <c r="A2411" s="8">
        <v>42164</v>
      </c>
      <c r="B2411" s="7">
        <v>1.25</v>
      </c>
      <c r="D2411" s="4"/>
      <c r="E2411" s="5"/>
    </row>
    <row r="2412" spans="1:5" ht="15">
      <c r="A2412" s="8">
        <v>42165</v>
      </c>
      <c r="B2412" s="7">
        <v>1.25</v>
      </c>
      <c r="D2412" s="4"/>
      <c r="E2412" s="5"/>
    </row>
    <row r="2413" spans="1:5" ht="15">
      <c r="A2413" s="8">
        <v>42166</v>
      </c>
      <c r="B2413" s="7">
        <v>1.25</v>
      </c>
      <c r="D2413" s="4"/>
      <c r="E2413" s="5"/>
    </row>
    <row r="2414" spans="1:5" ht="15">
      <c r="A2414" s="8">
        <v>42167</v>
      </c>
      <c r="B2414" s="7">
        <v>1.25</v>
      </c>
      <c r="D2414" s="4"/>
      <c r="E2414" s="5"/>
    </row>
    <row r="2415" spans="1:5" ht="15">
      <c r="A2415" s="8">
        <v>42170</v>
      </c>
      <c r="B2415" s="7">
        <v>1.25</v>
      </c>
      <c r="D2415" s="4"/>
      <c r="E2415" s="5"/>
    </row>
    <row r="2416" spans="1:5" ht="15">
      <c r="A2416" s="8">
        <v>42171</v>
      </c>
      <c r="B2416" s="7">
        <v>1.25</v>
      </c>
      <c r="D2416" s="4"/>
      <c r="E2416" s="5"/>
    </row>
    <row r="2417" spans="1:5" ht="15">
      <c r="A2417" s="8">
        <v>42172</v>
      </c>
      <c r="B2417" s="7">
        <v>1.25</v>
      </c>
      <c r="D2417" s="4"/>
      <c r="E2417" s="5"/>
    </row>
    <row r="2418" spans="1:5" ht="15">
      <c r="A2418" s="8">
        <v>42173</v>
      </c>
      <c r="B2418" s="7">
        <v>1.25</v>
      </c>
      <c r="D2418" s="4"/>
      <c r="E2418" s="5"/>
    </row>
    <row r="2419" spans="1:5" ht="15">
      <c r="A2419" s="8">
        <v>42174</v>
      </c>
      <c r="B2419" s="7">
        <v>1</v>
      </c>
      <c r="D2419" s="4"/>
      <c r="E2419" s="5"/>
    </row>
    <row r="2420" spans="1:5" ht="15">
      <c r="A2420" s="8">
        <v>42177</v>
      </c>
      <c r="B2420" s="7">
        <v>1</v>
      </c>
      <c r="D2420" s="4"/>
      <c r="E2420" s="5"/>
    </row>
    <row r="2421" spans="1:5" ht="15">
      <c r="A2421" s="8">
        <v>42178</v>
      </c>
      <c r="B2421" s="7">
        <v>1</v>
      </c>
      <c r="D2421" s="4"/>
      <c r="E2421" s="5"/>
    </row>
    <row r="2422" spans="1:5" ht="15">
      <c r="A2422" s="8">
        <v>42179</v>
      </c>
      <c r="B2422" s="7">
        <v>1</v>
      </c>
      <c r="D2422" s="4"/>
      <c r="E2422" s="5"/>
    </row>
    <row r="2423" spans="1:5" ht="15">
      <c r="A2423" s="8">
        <v>42180</v>
      </c>
      <c r="B2423" s="7">
        <v>1</v>
      </c>
      <c r="D2423" s="4"/>
      <c r="E2423" s="5"/>
    </row>
    <row r="2424" spans="1:5" ht="15">
      <c r="A2424" s="8">
        <v>42181</v>
      </c>
      <c r="B2424" s="7">
        <v>1</v>
      </c>
      <c r="D2424" s="4"/>
      <c r="E2424" s="5"/>
    </row>
    <row r="2425" spans="1:5" ht="15">
      <c r="A2425" s="8">
        <v>42184</v>
      </c>
      <c r="B2425" s="7">
        <v>1</v>
      </c>
      <c r="D2425" s="4"/>
      <c r="E2425" s="5"/>
    </row>
    <row r="2426" spans="1:5" ht="15">
      <c r="A2426" s="8">
        <v>42185</v>
      </c>
      <c r="B2426" s="7">
        <v>1</v>
      </c>
      <c r="D2426" s="4"/>
      <c r="E2426" s="5"/>
    </row>
    <row r="2427" spans="1:5" ht="15">
      <c r="A2427" s="8">
        <v>42186</v>
      </c>
      <c r="B2427" s="7">
        <v>1</v>
      </c>
      <c r="D2427" s="4"/>
      <c r="E2427" s="5"/>
    </row>
    <row r="2428" spans="1:5" ht="15">
      <c r="A2428" s="8">
        <v>42187</v>
      </c>
      <c r="B2428" s="7">
        <v>1</v>
      </c>
      <c r="D2428" s="4"/>
      <c r="E2428" s="5"/>
    </row>
    <row r="2429" spans="1:5" ht="15">
      <c r="A2429" s="8">
        <v>42188</v>
      </c>
      <c r="B2429" s="7">
        <v>1</v>
      </c>
      <c r="D2429" s="4"/>
      <c r="E2429" s="5"/>
    </row>
    <row r="2430" spans="1:5" ht="15">
      <c r="A2430" s="8">
        <v>42191</v>
      </c>
      <c r="B2430" s="7">
        <v>1</v>
      </c>
      <c r="D2430" s="4"/>
      <c r="E2430" s="5"/>
    </row>
    <row r="2431" spans="1:5" ht="15">
      <c r="A2431" s="8">
        <v>42192</v>
      </c>
      <c r="B2431" s="7">
        <v>1</v>
      </c>
      <c r="D2431" s="4"/>
      <c r="E2431" s="5"/>
    </row>
    <row r="2432" spans="1:5" ht="15">
      <c r="A2432" s="8">
        <v>42193</v>
      </c>
      <c r="B2432" s="7">
        <v>1</v>
      </c>
      <c r="D2432" s="4"/>
      <c r="E2432" s="5"/>
    </row>
    <row r="2433" spans="1:5" ht="15">
      <c r="A2433" s="8">
        <v>42194</v>
      </c>
      <c r="B2433" s="7">
        <v>1</v>
      </c>
      <c r="D2433" s="4"/>
      <c r="E2433" s="5"/>
    </row>
    <row r="2434" spans="1:5" ht="15">
      <c r="A2434" s="8">
        <v>42195</v>
      </c>
      <c r="B2434" s="7">
        <v>1</v>
      </c>
      <c r="D2434" s="4"/>
      <c r="E2434" s="5"/>
    </row>
    <row r="2435" spans="1:5" ht="15">
      <c r="A2435" s="8">
        <v>42198</v>
      </c>
      <c r="B2435" s="7">
        <v>1</v>
      </c>
      <c r="D2435" s="4"/>
      <c r="E2435" s="5"/>
    </row>
    <row r="2436" spans="1:5" ht="15">
      <c r="A2436" s="8">
        <v>42199</v>
      </c>
      <c r="B2436" s="7">
        <v>1</v>
      </c>
      <c r="D2436" s="4"/>
      <c r="E2436" s="5"/>
    </row>
    <row r="2437" spans="1:5" ht="15">
      <c r="A2437" s="8">
        <v>42200</v>
      </c>
      <c r="B2437" s="7">
        <v>1</v>
      </c>
      <c r="D2437" s="4"/>
      <c r="E2437" s="5"/>
    </row>
    <row r="2438" spans="1:5" ht="15">
      <c r="A2438" s="8">
        <v>42201</v>
      </c>
      <c r="B2438" s="7">
        <v>1</v>
      </c>
      <c r="D2438" s="4"/>
      <c r="E2438" s="5"/>
    </row>
    <row r="2439" spans="1:5" ht="15">
      <c r="A2439" s="8">
        <v>42202</v>
      </c>
      <c r="B2439" s="7">
        <v>1</v>
      </c>
      <c r="D2439" s="4"/>
      <c r="E2439" s="5"/>
    </row>
    <row r="2440" spans="1:5" ht="15">
      <c r="A2440" s="8">
        <v>42205</v>
      </c>
      <c r="B2440" s="7">
        <v>1</v>
      </c>
      <c r="D2440" s="4"/>
      <c r="E2440" s="5"/>
    </row>
    <row r="2441" spans="1:5" ht="15">
      <c r="A2441" s="8">
        <v>42206</v>
      </c>
      <c r="B2441" s="7">
        <v>1</v>
      </c>
      <c r="D2441" s="4"/>
      <c r="E2441" s="5"/>
    </row>
    <row r="2442" spans="1:5" ht="15">
      <c r="A2442" s="8">
        <v>42207</v>
      </c>
      <c r="B2442" s="7">
        <v>1</v>
      </c>
      <c r="D2442" s="4"/>
      <c r="E2442" s="5"/>
    </row>
    <row r="2443" spans="1:5" ht="15">
      <c r="A2443" s="8">
        <v>42208</v>
      </c>
      <c r="B2443" s="7">
        <v>1</v>
      </c>
      <c r="D2443" s="4"/>
      <c r="E2443" s="5"/>
    </row>
    <row r="2444" spans="1:5" ht="15">
      <c r="A2444" s="8">
        <v>42209</v>
      </c>
      <c r="B2444" s="7">
        <v>1</v>
      </c>
      <c r="D2444" s="4"/>
      <c r="E2444" s="5"/>
    </row>
    <row r="2445" spans="1:5" ht="15">
      <c r="A2445" s="8">
        <v>42212</v>
      </c>
      <c r="B2445" s="7">
        <v>1</v>
      </c>
      <c r="D2445" s="4"/>
      <c r="E2445" s="5"/>
    </row>
    <row r="2446" spans="1:5" ht="15">
      <c r="A2446" s="8">
        <v>42213</v>
      </c>
      <c r="B2446" s="7">
        <v>1</v>
      </c>
      <c r="D2446" s="4"/>
      <c r="E2446" s="5"/>
    </row>
    <row r="2447" spans="1:5" ht="15">
      <c r="A2447" s="8">
        <v>42214</v>
      </c>
      <c r="B2447" s="7">
        <v>1</v>
      </c>
      <c r="D2447" s="4"/>
      <c r="E2447" s="5"/>
    </row>
    <row r="2448" spans="1:5" ht="15">
      <c r="A2448" s="8">
        <v>42215</v>
      </c>
      <c r="B2448" s="7">
        <v>1</v>
      </c>
      <c r="D2448" s="4"/>
      <c r="E2448" s="5"/>
    </row>
    <row r="2449" spans="1:5" ht="15">
      <c r="A2449" s="8">
        <v>42216</v>
      </c>
      <c r="B2449" s="7">
        <v>1</v>
      </c>
      <c r="D2449" s="4"/>
      <c r="E2449" s="5"/>
    </row>
    <row r="2450" spans="1:5" ht="15">
      <c r="A2450" s="8">
        <v>42219</v>
      </c>
      <c r="B2450" s="7">
        <v>1</v>
      </c>
      <c r="D2450" s="4"/>
      <c r="E2450" s="5"/>
    </row>
    <row r="2451" spans="1:5" ht="15">
      <c r="A2451" s="8">
        <v>42220</v>
      </c>
      <c r="B2451" s="7">
        <v>1</v>
      </c>
      <c r="D2451" s="4"/>
      <c r="E2451" s="5"/>
    </row>
    <row r="2452" spans="1:5" ht="15">
      <c r="A2452" s="8">
        <v>42221</v>
      </c>
      <c r="B2452" s="7">
        <v>1</v>
      </c>
      <c r="D2452" s="4"/>
      <c r="E2452" s="5"/>
    </row>
    <row r="2453" spans="1:5" ht="15">
      <c r="A2453" s="8">
        <v>42222</v>
      </c>
      <c r="B2453" s="7">
        <v>1</v>
      </c>
      <c r="D2453" s="4"/>
      <c r="E2453" s="5"/>
    </row>
    <row r="2454" spans="1:5" ht="15">
      <c r="A2454" s="8">
        <v>42223</v>
      </c>
      <c r="B2454" s="7">
        <v>1</v>
      </c>
      <c r="D2454" s="4"/>
      <c r="E2454" s="5"/>
    </row>
    <row r="2455" spans="1:5" ht="15">
      <c r="A2455" s="8">
        <v>42226</v>
      </c>
      <c r="B2455" s="7">
        <v>1</v>
      </c>
      <c r="D2455" s="4"/>
      <c r="E2455" s="5"/>
    </row>
    <row r="2456" spans="1:5" ht="15">
      <c r="A2456" s="8">
        <v>42227</v>
      </c>
      <c r="B2456" s="7">
        <v>1</v>
      </c>
      <c r="D2456" s="4"/>
      <c r="E2456" s="5"/>
    </row>
    <row r="2457" spans="1:5" ht="15">
      <c r="A2457" s="8">
        <v>42228</v>
      </c>
      <c r="B2457" s="7">
        <v>1</v>
      </c>
      <c r="D2457" s="4"/>
      <c r="E2457" s="5"/>
    </row>
    <row r="2458" spans="1:5" ht="15">
      <c r="A2458" s="8">
        <v>42229</v>
      </c>
      <c r="B2458" s="7">
        <v>1</v>
      </c>
      <c r="D2458" s="4"/>
      <c r="E2458" s="5"/>
    </row>
    <row r="2459" spans="1:5" ht="15">
      <c r="A2459" s="8">
        <v>42230</v>
      </c>
      <c r="B2459" s="7">
        <v>1</v>
      </c>
      <c r="D2459" s="4"/>
      <c r="E2459" s="5"/>
    </row>
    <row r="2460" spans="1:5" ht="15">
      <c r="A2460" s="8">
        <v>42233</v>
      </c>
      <c r="B2460" s="7">
        <v>1</v>
      </c>
      <c r="D2460" s="4"/>
      <c r="E2460" s="5"/>
    </row>
    <row r="2461" spans="1:5" ht="15">
      <c r="A2461" s="8">
        <v>42234</v>
      </c>
      <c r="B2461" s="7">
        <v>1</v>
      </c>
      <c r="D2461" s="4"/>
      <c r="E2461" s="5"/>
    </row>
    <row r="2462" spans="1:5" ht="15">
      <c r="A2462" s="8">
        <v>42235</v>
      </c>
      <c r="B2462" s="7">
        <v>1</v>
      </c>
      <c r="D2462" s="4"/>
      <c r="E2462" s="5"/>
    </row>
    <row r="2463" spans="1:5" ht="15">
      <c r="A2463" s="8">
        <v>42236</v>
      </c>
      <c r="B2463" s="7">
        <v>1</v>
      </c>
      <c r="D2463" s="4"/>
      <c r="E2463" s="5"/>
    </row>
    <row r="2464" spans="1:5" ht="15">
      <c r="A2464" s="8">
        <v>42237</v>
      </c>
      <c r="B2464" s="7">
        <v>1</v>
      </c>
      <c r="D2464" s="4"/>
      <c r="E2464" s="5"/>
    </row>
    <row r="2465" spans="1:5" ht="15">
      <c r="A2465" s="8">
        <v>42240</v>
      </c>
      <c r="B2465" s="7">
        <v>1</v>
      </c>
      <c r="D2465" s="4"/>
      <c r="E2465" s="5"/>
    </row>
    <row r="2466" spans="1:5" ht="15">
      <c r="A2466" s="8">
        <v>42241</v>
      </c>
      <c r="B2466" s="7">
        <v>1</v>
      </c>
      <c r="D2466" s="4"/>
      <c r="E2466" s="5"/>
    </row>
    <row r="2467" spans="1:5" ht="15">
      <c r="A2467" s="8">
        <v>42242</v>
      </c>
      <c r="B2467" s="7">
        <v>1</v>
      </c>
      <c r="D2467" s="4"/>
      <c r="E2467" s="5"/>
    </row>
    <row r="2468" spans="1:5" ht="15">
      <c r="A2468" s="8">
        <v>42243</v>
      </c>
      <c r="B2468" s="7">
        <v>1</v>
      </c>
      <c r="D2468" s="4"/>
      <c r="E2468" s="5"/>
    </row>
    <row r="2469" spans="1:5" ht="15">
      <c r="A2469" s="8">
        <v>42244</v>
      </c>
      <c r="B2469" s="7">
        <v>1</v>
      </c>
      <c r="D2469" s="4"/>
      <c r="E2469" s="5"/>
    </row>
    <row r="2470" spans="1:5" ht="15">
      <c r="A2470" s="8">
        <v>42247</v>
      </c>
      <c r="B2470" s="7">
        <v>1</v>
      </c>
      <c r="D2470" s="4"/>
      <c r="E2470" s="5"/>
    </row>
    <row r="2471" spans="1:5" ht="15">
      <c r="A2471" s="8">
        <v>42248</v>
      </c>
      <c r="B2471" s="7">
        <v>1</v>
      </c>
      <c r="D2471" s="4"/>
      <c r="E2471" s="5"/>
    </row>
    <row r="2472" spans="1:5" ht="15">
      <c r="A2472" s="8">
        <v>42249</v>
      </c>
      <c r="B2472" s="7">
        <v>1</v>
      </c>
      <c r="D2472" s="4"/>
      <c r="E2472" s="5"/>
    </row>
    <row r="2473" spans="1:5" ht="15">
      <c r="A2473" s="8">
        <v>42250</v>
      </c>
      <c r="B2473" s="7">
        <v>1</v>
      </c>
      <c r="D2473" s="4"/>
      <c r="E2473" s="5"/>
    </row>
    <row r="2474" spans="1:5" ht="15">
      <c r="A2474" s="8">
        <v>42251</v>
      </c>
      <c r="B2474" s="7">
        <v>1</v>
      </c>
      <c r="D2474" s="4"/>
      <c r="E2474" s="5"/>
    </row>
    <row r="2475" spans="1:5" ht="15">
      <c r="A2475" s="8">
        <v>42254</v>
      </c>
      <c r="B2475" s="7">
        <v>1</v>
      </c>
      <c r="D2475" s="4"/>
      <c r="E2475" s="5"/>
    </row>
    <row r="2476" spans="1:5" ht="15">
      <c r="A2476" s="8">
        <v>42255</v>
      </c>
      <c r="B2476" s="7">
        <v>1</v>
      </c>
      <c r="D2476" s="4"/>
      <c r="E2476" s="5"/>
    </row>
    <row r="2477" spans="1:5" ht="15">
      <c r="A2477" s="8">
        <v>42256</v>
      </c>
      <c r="B2477" s="7">
        <v>1</v>
      </c>
      <c r="D2477" s="4"/>
      <c r="E2477" s="5"/>
    </row>
    <row r="2478" spans="1:5" ht="15">
      <c r="A2478" s="8">
        <v>42257</v>
      </c>
      <c r="B2478" s="7">
        <v>1</v>
      </c>
      <c r="D2478" s="4"/>
      <c r="E2478" s="5"/>
    </row>
    <row r="2479" spans="1:5" ht="15">
      <c r="A2479" s="8">
        <v>42258</v>
      </c>
      <c r="B2479" s="7">
        <v>1</v>
      </c>
      <c r="D2479" s="4"/>
      <c r="E2479" s="5"/>
    </row>
    <row r="2480" spans="1:5" ht="15">
      <c r="A2480" s="8">
        <v>42261</v>
      </c>
      <c r="B2480" s="7">
        <v>1</v>
      </c>
      <c r="D2480" s="4"/>
      <c r="E2480" s="5"/>
    </row>
    <row r="2481" spans="1:5" ht="15">
      <c r="A2481" s="8">
        <v>42262</v>
      </c>
      <c r="B2481" s="7">
        <v>1</v>
      </c>
      <c r="D2481" s="4"/>
      <c r="E2481" s="5"/>
    </row>
    <row r="2482" spans="1:5" ht="15">
      <c r="A2482" s="8">
        <v>42263</v>
      </c>
      <c r="B2482" s="7">
        <v>1</v>
      </c>
      <c r="D2482" s="4"/>
      <c r="E2482" s="5"/>
    </row>
    <row r="2483" spans="1:5" ht="15">
      <c r="A2483" s="8">
        <v>42264</v>
      </c>
      <c r="B2483" s="7">
        <v>1</v>
      </c>
      <c r="D2483" s="4"/>
      <c r="E2483" s="5"/>
    </row>
    <row r="2484" spans="1:5" ht="15">
      <c r="A2484" s="8">
        <v>42265</v>
      </c>
      <c r="B2484" s="7">
        <v>1</v>
      </c>
      <c r="D2484" s="4"/>
      <c r="E2484" s="5"/>
    </row>
    <row r="2485" spans="1:5" ht="15">
      <c r="A2485" s="8">
        <v>42268</v>
      </c>
      <c r="B2485" s="7">
        <v>1</v>
      </c>
      <c r="D2485" s="4"/>
      <c r="E2485" s="5"/>
    </row>
    <row r="2486" spans="1:5" ht="15">
      <c r="A2486" s="8">
        <v>42269</v>
      </c>
      <c r="B2486" s="7">
        <v>1</v>
      </c>
      <c r="D2486" s="4"/>
      <c r="E2486" s="5"/>
    </row>
    <row r="2487" spans="1:5" ht="15">
      <c r="A2487" s="8">
        <v>42270</v>
      </c>
      <c r="B2487" s="7">
        <v>1</v>
      </c>
      <c r="D2487" s="4"/>
      <c r="E2487" s="5"/>
    </row>
    <row r="2488" spans="1:5" ht="15">
      <c r="A2488" s="8">
        <v>42271</v>
      </c>
      <c r="B2488" s="7">
        <v>1</v>
      </c>
      <c r="D2488" s="4"/>
      <c r="E2488" s="5"/>
    </row>
    <row r="2489" spans="1:5" ht="15">
      <c r="A2489" s="8">
        <v>42272</v>
      </c>
      <c r="B2489" s="7">
        <v>0.75</v>
      </c>
      <c r="D2489" s="4"/>
      <c r="E2489" s="5"/>
    </row>
    <row r="2490" spans="1:5" ht="15">
      <c r="A2490" s="8">
        <v>42275</v>
      </c>
      <c r="B2490" s="7">
        <v>0.75</v>
      </c>
      <c r="D2490" s="4"/>
      <c r="E2490" s="5"/>
    </row>
    <row r="2491" spans="1:5" ht="15">
      <c r="A2491" s="8">
        <v>42276</v>
      </c>
      <c r="B2491" s="7">
        <v>0.75</v>
      </c>
      <c r="D2491" s="4"/>
      <c r="E2491" s="5"/>
    </row>
    <row r="2492" spans="1:5" ht="15">
      <c r="A2492" s="8">
        <v>42277</v>
      </c>
      <c r="B2492" s="7">
        <v>0.75</v>
      </c>
      <c r="D2492" s="4"/>
      <c r="E2492" s="5"/>
    </row>
    <row r="2493" spans="1:5" ht="15">
      <c r="A2493" s="8">
        <v>42278</v>
      </c>
      <c r="B2493" s="7">
        <v>0.75</v>
      </c>
      <c r="D2493" s="4"/>
      <c r="E2493" s="5"/>
    </row>
    <row r="2494" spans="1:5" ht="15">
      <c r="A2494" s="8">
        <v>42279</v>
      </c>
      <c r="B2494" s="7">
        <v>0.75</v>
      </c>
      <c r="D2494" s="4"/>
      <c r="E2494" s="5"/>
    </row>
    <row r="2495" spans="1:5" ht="15">
      <c r="A2495" s="8">
        <v>42282</v>
      </c>
      <c r="B2495" s="7">
        <v>0.75</v>
      </c>
      <c r="D2495" s="4"/>
      <c r="E2495" s="5"/>
    </row>
    <row r="2496" spans="1:5" ht="15">
      <c r="A2496" s="8">
        <v>42283</v>
      </c>
      <c r="B2496" s="7">
        <v>0.75</v>
      </c>
      <c r="D2496" s="4"/>
      <c r="E2496" s="5"/>
    </row>
    <row r="2497" spans="1:5" ht="15">
      <c r="A2497" s="8">
        <v>42284</v>
      </c>
      <c r="B2497" s="7">
        <v>0.75</v>
      </c>
      <c r="D2497" s="4"/>
      <c r="E2497" s="5"/>
    </row>
    <row r="2498" spans="1:5" ht="15">
      <c r="A2498" s="8">
        <v>42285</v>
      </c>
      <c r="B2498" s="7">
        <v>0.75</v>
      </c>
      <c r="D2498" s="4"/>
      <c r="E2498" s="5"/>
    </row>
    <row r="2499" spans="1:5" ht="15">
      <c r="A2499" s="8">
        <v>42286</v>
      </c>
      <c r="B2499" s="7">
        <v>0.75</v>
      </c>
      <c r="D2499" s="4"/>
      <c r="E2499" s="5"/>
    </row>
    <row r="2500" spans="1:5" ht="15">
      <c r="A2500" s="8">
        <v>42289</v>
      </c>
      <c r="B2500" s="7">
        <v>0.75</v>
      </c>
      <c r="D2500" s="4"/>
      <c r="E2500" s="5"/>
    </row>
    <row r="2501" spans="1:5" ht="15">
      <c r="A2501" s="8">
        <v>42290</v>
      </c>
      <c r="B2501" s="7">
        <v>0.75</v>
      </c>
      <c r="D2501" s="4"/>
      <c r="E2501" s="5"/>
    </row>
    <row r="2502" spans="1:5" ht="15">
      <c r="A2502" s="8">
        <v>42291</v>
      </c>
      <c r="B2502" s="7">
        <v>0.75</v>
      </c>
      <c r="D2502" s="4"/>
      <c r="E2502" s="5"/>
    </row>
    <row r="2503" spans="1:5" ht="15">
      <c r="A2503" s="8">
        <v>42292</v>
      </c>
      <c r="B2503" s="7">
        <v>0.75</v>
      </c>
      <c r="D2503" s="4"/>
      <c r="E2503" s="5"/>
    </row>
    <row r="2504" spans="1:5" ht="15">
      <c r="A2504" s="8">
        <v>42293</v>
      </c>
      <c r="B2504" s="7">
        <v>0.75</v>
      </c>
      <c r="D2504" s="4"/>
      <c r="E2504" s="5"/>
    </row>
    <row r="2505" spans="1:5" ht="15">
      <c r="A2505" s="8">
        <v>42296</v>
      </c>
      <c r="B2505" s="7">
        <v>0.75</v>
      </c>
      <c r="D2505" s="4"/>
      <c r="E2505" s="5"/>
    </row>
    <row r="2506" spans="1:5" ht="15">
      <c r="A2506" s="8">
        <v>42297</v>
      </c>
      <c r="B2506" s="7">
        <v>0.75</v>
      </c>
      <c r="D2506" s="4"/>
      <c r="E2506" s="5"/>
    </row>
    <row r="2507" spans="1:5" ht="15">
      <c r="A2507" s="8">
        <v>42298</v>
      </c>
      <c r="B2507" s="7">
        <v>0.75</v>
      </c>
      <c r="D2507" s="4"/>
      <c r="E2507" s="5"/>
    </row>
    <row r="2508" spans="1:5" ht="15">
      <c r="A2508" s="8">
        <v>42299</v>
      </c>
      <c r="B2508" s="7">
        <v>0.75</v>
      </c>
      <c r="D2508" s="4"/>
      <c r="E2508" s="5"/>
    </row>
    <row r="2509" spans="1:5" ht="15">
      <c r="A2509" s="8">
        <v>42300</v>
      </c>
      <c r="B2509" s="7">
        <v>0.75</v>
      </c>
      <c r="D2509" s="4"/>
      <c r="E2509" s="5"/>
    </row>
    <row r="2510" spans="1:5" ht="15">
      <c r="A2510" s="8">
        <v>42303</v>
      </c>
      <c r="B2510" s="7">
        <v>0.75</v>
      </c>
      <c r="D2510" s="4"/>
      <c r="E2510" s="5"/>
    </row>
    <row r="2511" spans="1:5" ht="15">
      <c r="A2511" s="8">
        <v>42304</v>
      </c>
      <c r="B2511" s="7">
        <v>0.75</v>
      </c>
      <c r="D2511" s="4"/>
      <c r="E2511" s="5"/>
    </row>
    <row r="2512" spans="1:5" ht="15">
      <c r="A2512" s="8">
        <v>42305</v>
      </c>
      <c r="B2512" s="7">
        <v>0.75</v>
      </c>
      <c r="D2512" s="4"/>
      <c r="E2512" s="5"/>
    </row>
    <row r="2513" spans="1:5" ht="15">
      <c r="A2513" s="8">
        <v>42306</v>
      </c>
      <c r="B2513" s="7">
        <v>0.75</v>
      </c>
      <c r="D2513" s="4"/>
      <c r="E2513" s="5"/>
    </row>
    <row r="2514" spans="1:5" ht="15">
      <c r="A2514" s="8">
        <v>42307</v>
      </c>
      <c r="B2514" s="7">
        <v>0.75</v>
      </c>
      <c r="D2514" s="4"/>
      <c r="E2514" s="5"/>
    </row>
    <row r="2515" spans="1:5" ht="15">
      <c r="A2515" s="8">
        <v>42310</v>
      </c>
      <c r="B2515" s="7">
        <v>0.75</v>
      </c>
      <c r="D2515" s="4"/>
      <c r="E2515" s="5"/>
    </row>
    <row r="2516" spans="1:5" ht="15">
      <c r="A2516" s="8">
        <v>42311</v>
      </c>
      <c r="B2516" s="7">
        <v>0.75</v>
      </c>
      <c r="D2516" s="4"/>
      <c r="E2516" s="5"/>
    </row>
    <row r="2517" spans="1:5" ht="15">
      <c r="A2517" s="8">
        <v>42312</v>
      </c>
      <c r="B2517" s="7">
        <v>0.75</v>
      </c>
      <c r="D2517" s="4"/>
      <c r="E2517" s="5"/>
    </row>
    <row r="2518" spans="1:5" ht="15">
      <c r="A2518" s="8">
        <v>42313</v>
      </c>
      <c r="B2518" s="7">
        <v>0.75</v>
      </c>
      <c r="D2518" s="4"/>
      <c r="E2518" s="5"/>
    </row>
    <row r="2519" spans="1:5" ht="15">
      <c r="A2519" s="8">
        <v>42314</v>
      </c>
      <c r="B2519" s="7">
        <v>0.75</v>
      </c>
      <c r="D2519" s="4"/>
      <c r="E2519" s="5"/>
    </row>
    <row r="2520" spans="1:5" ht="15">
      <c r="A2520" s="8">
        <v>42317</v>
      </c>
      <c r="B2520" s="7">
        <v>0.75</v>
      </c>
      <c r="D2520" s="4"/>
      <c r="E2520" s="5"/>
    </row>
    <row r="2521" spans="1:5" ht="15">
      <c r="A2521" s="8">
        <v>42318</v>
      </c>
      <c r="B2521" s="7">
        <v>0.75</v>
      </c>
      <c r="D2521" s="4"/>
      <c r="E2521" s="5"/>
    </row>
    <row r="2522" spans="1:5" ht="15">
      <c r="A2522" s="8">
        <v>42319</v>
      </c>
      <c r="B2522" s="7">
        <v>0.75</v>
      </c>
      <c r="D2522" s="4"/>
      <c r="E2522" s="5"/>
    </row>
    <row r="2523" spans="1:5" ht="15">
      <c r="A2523" s="8">
        <v>42320</v>
      </c>
      <c r="B2523" s="7">
        <v>0.75</v>
      </c>
      <c r="D2523" s="4"/>
      <c r="E2523" s="5"/>
    </row>
    <row r="2524" spans="1:5" ht="15">
      <c r="A2524" s="8">
        <v>42321</v>
      </c>
      <c r="B2524" s="7">
        <v>0.75</v>
      </c>
      <c r="D2524" s="4"/>
      <c r="E2524" s="5"/>
    </row>
    <row r="2525" spans="1:5" ht="15">
      <c r="A2525" s="8">
        <v>42324</v>
      </c>
      <c r="B2525" s="7">
        <v>0.75</v>
      </c>
      <c r="D2525" s="4"/>
      <c r="E2525" s="5"/>
    </row>
    <row r="2526" spans="1:5" ht="15">
      <c r="A2526" s="8">
        <v>42325</v>
      </c>
      <c r="B2526" s="7">
        <v>0.75</v>
      </c>
      <c r="D2526" s="4"/>
      <c r="E2526" s="5"/>
    </row>
    <row r="2527" spans="1:5" ht="15">
      <c r="A2527" s="8">
        <v>42326</v>
      </c>
      <c r="B2527" s="7">
        <v>0.75</v>
      </c>
      <c r="D2527" s="4"/>
      <c r="E2527" s="5"/>
    </row>
    <row r="2528" spans="1:5" ht="15">
      <c r="A2528" s="8">
        <v>42327</v>
      </c>
      <c r="B2528" s="7">
        <v>0.75</v>
      </c>
      <c r="D2528" s="4"/>
      <c r="E2528" s="5"/>
    </row>
    <row r="2529" spans="1:5" ht="15">
      <c r="A2529" s="8">
        <v>42328</v>
      </c>
      <c r="B2529" s="7">
        <v>0.75</v>
      </c>
      <c r="D2529" s="4"/>
      <c r="E2529" s="5"/>
    </row>
    <row r="2530" spans="1:5" ht="15">
      <c r="A2530" s="8">
        <v>42331</v>
      </c>
      <c r="B2530" s="7">
        <v>0.75</v>
      </c>
      <c r="D2530" s="4"/>
      <c r="E2530" s="5"/>
    </row>
    <row r="2531" spans="1:5" ht="15">
      <c r="A2531" s="8">
        <v>42332</v>
      </c>
      <c r="B2531" s="7">
        <v>0.75</v>
      </c>
      <c r="D2531" s="4"/>
      <c r="E2531" s="5"/>
    </row>
    <row r="2532" spans="1:5" ht="15">
      <c r="A2532" s="8">
        <v>42333</v>
      </c>
      <c r="B2532" s="7">
        <v>0.75</v>
      </c>
      <c r="D2532" s="4"/>
      <c r="E2532" s="5"/>
    </row>
    <row r="2533" spans="1:5" ht="15">
      <c r="A2533" s="8">
        <v>42334</v>
      </c>
      <c r="B2533" s="7">
        <v>0.75</v>
      </c>
      <c r="D2533" s="4"/>
      <c r="E2533" s="5"/>
    </row>
    <row r="2534" spans="1:5" ht="15">
      <c r="A2534" s="8">
        <v>42335</v>
      </c>
      <c r="B2534" s="7">
        <v>0.75</v>
      </c>
      <c r="D2534" s="4"/>
      <c r="E2534" s="5"/>
    </row>
    <row r="2535" spans="1:5" ht="15">
      <c r="A2535" s="8">
        <v>42338</v>
      </c>
      <c r="B2535" s="7">
        <v>0.75</v>
      </c>
      <c r="D2535" s="4"/>
      <c r="E2535" s="5"/>
    </row>
    <row r="2536" spans="1:5" ht="15">
      <c r="A2536" s="8">
        <v>42339</v>
      </c>
      <c r="B2536" s="7">
        <v>0.75</v>
      </c>
      <c r="D2536" s="4"/>
      <c r="E2536" s="5"/>
    </row>
    <row r="2537" spans="1:5" ht="15">
      <c r="A2537" s="8">
        <v>42340</v>
      </c>
      <c r="B2537" s="7">
        <v>0.75</v>
      </c>
      <c r="D2537" s="4"/>
      <c r="E2537" s="5"/>
    </row>
    <row r="2538" spans="1:5" ht="15">
      <c r="A2538" s="8">
        <v>42341</v>
      </c>
      <c r="B2538" s="7">
        <v>0.75</v>
      </c>
      <c r="D2538" s="4"/>
      <c r="E2538" s="5"/>
    </row>
    <row r="2539" spans="1:5" ht="15">
      <c r="A2539" s="8">
        <v>42342</v>
      </c>
      <c r="B2539" s="7">
        <v>0.75</v>
      </c>
      <c r="D2539" s="4"/>
      <c r="E2539" s="5"/>
    </row>
    <row r="2540" spans="1:5" ht="15">
      <c r="A2540" s="8">
        <v>42345</v>
      </c>
      <c r="B2540" s="7">
        <v>0.75</v>
      </c>
      <c r="D2540" s="4"/>
      <c r="E2540" s="5"/>
    </row>
    <row r="2541" spans="1:5" ht="15">
      <c r="A2541" s="8">
        <v>42346</v>
      </c>
      <c r="B2541" s="7">
        <v>0.75</v>
      </c>
      <c r="D2541" s="4"/>
      <c r="E2541" s="5"/>
    </row>
    <row r="2542" spans="1:5" ht="15">
      <c r="A2542" s="8">
        <v>42347</v>
      </c>
      <c r="B2542" s="7">
        <v>0.75</v>
      </c>
      <c r="D2542" s="4"/>
      <c r="E2542" s="5"/>
    </row>
    <row r="2543" spans="1:5" ht="15">
      <c r="A2543" s="8">
        <v>42348</v>
      </c>
      <c r="B2543" s="7">
        <v>0.75</v>
      </c>
      <c r="D2543" s="4"/>
      <c r="E2543" s="5"/>
    </row>
    <row r="2544" spans="1:5" ht="15">
      <c r="A2544" s="8">
        <v>42349</v>
      </c>
      <c r="B2544" s="7">
        <v>0.75</v>
      </c>
      <c r="D2544" s="4"/>
      <c r="E2544" s="5"/>
    </row>
    <row r="2545" spans="1:5" ht="15">
      <c r="A2545" s="8">
        <v>42352</v>
      </c>
      <c r="B2545" s="7">
        <v>0.75</v>
      </c>
      <c r="D2545" s="4"/>
      <c r="E2545" s="5"/>
    </row>
    <row r="2546" spans="1:5" ht="15">
      <c r="A2546" s="8">
        <v>42353</v>
      </c>
      <c r="B2546" s="7">
        <v>0.75</v>
      </c>
      <c r="D2546" s="4"/>
      <c r="E2546" s="5"/>
    </row>
    <row r="2547" spans="1:5" ht="15">
      <c r="A2547" s="8">
        <v>42354</v>
      </c>
      <c r="B2547" s="7">
        <v>0.75</v>
      </c>
      <c r="D2547" s="4"/>
      <c r="E2547" s="5"/>
    </row>
    <row r="2548" spans="1:5" ht="15">
      <c r="A2548" s="8">
        <v>42355</v>
      </c>
      <c r="B2548" s="7">
        <v>0.75</v>
      </c>
      <c r="D2548" s="4"/>
      <c r="E2548" s="5"/>
    </row>
    <row r="2549" spans="1:5" ht="15">
      <c r="A2549" s="8">
        <v>42356</v>
      </c>
      <c r="B2549" s="7">
        <v>0.75</v>
      </c>
      <c r="D2549" s="4"/>
      <c r="E2549" s="5"/>
    </row>
    <row r="2550" spans="1:5" ht="15">
      <c r="A2550" s="8">
        <v>42359</v>
      </c>
      <c r="B2550" s="7">
        <v>0.75</v>
      </c>
      <c r="D2550" s="4"/>
      <c r="E2550" s="5"/>
    </row>
    <row r="2551" spans="1:5" ht="15">
      <c r="A2551" s="8">
        <v>42360</v>
      </c>
      <c r="B2551" s="7">
        <v>0.75</v>
      </c>
      <c r="D2551" s="4"/>
      <c r="E2551" s="5"/>
    </row>
    <row r="2552" spans="1:5" ht="15">
      <c r="A2552" s="8">
        <v>42361</v>
      </c>
      <c r="B2552" s="7">
        <v>0.75</v>
      </c>
      <c r="D2552" s="4"/>
      <c r="E2552" s="5"/>
    </row>
    <row r="2553" spans="1:5" ht="15">
      <c r="A2553" s="8">
        <v>42366</v>
      </c>
      <c r="B2553" s="7">
        <v>0.75</v>
      </c>
      <c r="D2553" s="4"/>
      <c r="E2553" s="5"/>
    </row>
    <row r="2554" spans="1:5" ht="15">
      <c r="A2554" s="8">
        <v>42367</v>
      </c>
      <c r="B2554" s="7">
        <v>0.75</v>
      </c>
      <c r="D2554" s="4"/>
      <c r="E2554" s="5"/>
    </row>
    <row r="2555" spans="1:5" ht="15">
      <c r="A2555" s="8">
        <v>42368</v>
      </c>
      <c r="B2555" s="7">
        <v>0.75</v>
      </c>
      <c r="D2555" s="4"/>
      <c r="E2555" s="5"/>
    </row>
    <row r="2556" spans="1:5" ht="15">
      <c r="A2556" s="8">
        <v>42369</v>
      </c>
      <c r="B2556" s="7">
        <v>0.75</v>
      </c>
      <c r="D2556" s="4"/>
      <c r="E2556" s="5"/>
    </row>
    <row r="2557" spans="1:5" ht="15">
      <c r="A2557" s="8">
        <v>42373</v>
      </c>
      <c r="B2557" s="7">
        <v>0.75</v>
      </c>
      <c r="D2557" s="4"/>
      <c r="E2557" s="5"/>
    </row>
    <row r="2558" spans="1:5" ht="15">
      <c r="A2558" s="8">
        <v>42374</v>
      </c>
      <c r="B2558" s="7">
        <v>0.75</v>
      </c>
      <c r="D2558" s="4"/>
      <c r="E2558" s="5"/>
    </row>
    <row r="2559" spans="1:5" ht="15">
      <c r="A2559" s="8">
        <v>42375</v>
      </c>
      <c r="B2559" s="7">
        <v>0.75</v>
      </c>
      <c r="D2559" s="4"/>
      <c r="E2559" s="5"/>
    </row>
    <row r="2560" spans="1:5" ht="15">
      <c r="A2560" s="8">
        <v>42376</v>
      </c>
      <c r="B2560" s="7">
        <v>0.75</v>
      </c>
      <c r="D2560" s="4"/>
      <c r="E2560" s="5"/>
    </row>
    <row r="2561" spans="1:5" ht="15">
      <c r="A2561" s="8">
        <v>42377</v>
      </c>
      <c r="B2561" s="7">
        <v>0.75</v>
      </c>
      <c r="D2561" s="4"/>
      <c r="E2561" s="5"/>
    </row>
    <row r="2562" spans="1:5" ht="15">
      <c r="A2562" s="8">
        <v>42380</v>
      </c>
      <c r="B2562" s="7">
        <v>0.75</v>
      </c>
      <c r="D2562" s="4"/>
      <c r="E2562" s="5"/>
    </row>
    <row r="2563" spans="1:5" ht="15">
      <c r="A2563" s="8">
        <v>42381</v>
      </c>
      <c r="B2563" s="7">
        <v>0.75</v>
      </c>
      <c r="D2563" s="4"/>
      <c r="E2563" s="5"/>
    </row>
    <row r="2564" spans="1:5" ht="15">
      <c r="A2564" s="8">
        <v>42382</v>
      </c>
      <c r="B2564" s="7">
        <v>0.75</v>
      </c>
      <c r="D2564" s="4"/>
      <c r="E2564" s="5"/>
    </row>
    <row r="2565" spans="1:5" ht="15">
      <c r="A2565" s="8">
        <v>42383</v>
      </c>
      <c r="B2565" s="7">
        <v>0.75</v>
      </c>
      <c r="D2565" s="4"/>
      <c r="E2565" s="5"/>
    </row>
    <row r="2566" spans="1:5" ht="15">
      <c r="A2566" s="8">
        <v>42384</v>
      </c>
      <c r="B2566" s="7">
        <v>0.75</v>
      </c>
      <c r="D2566" s="4"/>
      <c r="E2566" s="5"/>
    </row>
    <row r="2567" spans="1:5" ht="15">
      <c r="A2567" s="8">
        <v>42387</v>
      </c>
      <c r="B2567" s="7">
        <v>0.75</v>
      </c>
      <c r="D2567" s="4"/>
      <c r="E2567" s="5"/>
    </row>
    <row r="2568" spans="1:5" ht="15">
      <c r="A2568" s="8">
        <v>42388</v>
      </c>
      <c r="B2568" s="7">
        <v>0.75</v>
      </c>
      <c r="D2568" s="4"/>
      <c r="E2568" s="5"/>
    </row>
    <row r="2569" spans="1:5" ht="15">
      <c r="A2569" s="8">
        <v>42389</v>
      </c>
      <c r="B2569" s="7">
        <v>0.75</v>
      </c>
      <c r="D2569" s="4"/>
      <c r="E2569" s="5"/>
    </row>
    <row r="2570" spans="1:5" ht="15">
      <c r="A2570" s="8">
        <v>42390</v>
      </c>
      <c r="B2570" s="7">
        <v>0.75</v>
      </c>
      <c r="D2570" s="4"/>
      <c r="E2570" s="5"/>
    </row>
    <row r="2571" spans="1:5" ht="15">
      <c r="A2571" s="8">
        <v>42391</v>
      </c>
      <c r="B2571" s="7">
        <v>0.75</v>
      </c>
      <c r="D2571" s="4"/>
      <c r="E2571" s="5"/>
    </row>
    <row r="2572" spans="1:5" ht="15">
      <c r="A2572" s="8">
        <v>42394</v>
      </c>
      <c r="B2572" s="7">
        <v>0.75</v>
      </c>
      <c r="D2572" s="4"/>
      <c r="E2572" s="5"/>
    </row>
    <row r="2573" spans="1:5" ht="15">
      <c r="A2573" s="8">
        <v>42395</v>
      </c>
      <c r="B2573" s="7">
        <v>0.75</v>
      </c>
      <c r="D2573" s="4"/>
      <c r="E2573" s="5"/>
    </row>
    <row r="2574" spans="1:5" ht="15">
      <c r="A2574" s="8">
        <v>42396</v>
      </c>
      <c r="B2574" s="7">
        <v>0.75</v>
      </c>
      <c r="D2574" s="4"/>
      <c r="E2574" s="5"/>
    </row>
    <row r="2575" spans="1:5" ht="15">
      <c r="A2575" s="8">
        <v>42397</v>
      </c>
      <c r="B2575" s="7">
        <v>0.75</v>
      </c>
      <c r="D2575" s="4"/>
      <c r="E2575" s="5"/>
    </row>
    <row r="2576" spans="1:5" ht="15">
      <c r="A2576" s="8">
        <v>42398</v>
      </c>
      <c r="B2576" s="7">
        <v>0.75</v>
      </c>
      <c r="D2576" s="4"/>
      <c r="E2576" s="5"/>
    </row>
    <row r="2577" spans="1:5" ht="15">
      <c r="A2577" s="8">
        <v>42401</v>
      </c>
      <c r="B2577" s="7">
        <v>0.75</v>
      </c>
      <c r="D2577" s="4"/>
      <c r="E2577" s="5"/>
    </row>
    <row r="2578" spans="1:5" ht="15">
      <c r="A2578" s="8">
        <v>42402</v>
      </c>
      <c r="B2578" s="7">
        <v>0.75</v>
      </c>
      <c r="D2578" s="4"/>
      <c r="E2578" s="5"/>
    </row>
    <row r="2579" spans="1:5" ht="15">
      <c r="A2579" s="8">
        <v>42403</v>
      </c>
      <c r="B2579" s="7">
        <v>0.75</v>
      </c>
      <c r="D2579" s="4"/>
      <c r="E2579" s="5"/>
    </row>
    <row r="2580" spans="1:5" ht="15">
      <c r="A2580" s="8">
        <v>42404</v>
      </c>
      <c r="B2580" s="7">
        <v>0.75</v>
      </c>
      <c r="D2580" s="4"/>
      <c r="E2580" s="5"/>
    </row>
    <row r="2581" spans="1:5" ht="15">
      <c r="A2581" s="8">
        <v>42405</v>
      </c>
      <c r="B2581" s="7">
        <v>0.75</v>
      </c>
      <c r="D2581" s="4"/>
      <c r="E2581" s="5"/>
    </row>
    <row r="2582" spans="1:5" ht="15">
      <c r="A2582" s="8">
        <v>42408</v>
      </c>
      <c r="B2582" s="7">
        <v>0.75</v>
      </c>
      <c r="D2582" s="4"/>
      <c r="E2582" s="5"/>
    </row>
    <row r="2583" spans="1:5" ht="15">
      <c r="A2583" s="8">
        <v>42409</v>
      </c>
      <c r="B2583" s="7">
        <v>0.75</v>
      </c>
      <c r="D2583" s="4"/>
      <c r="E2583" s="5"/>
    </row>
    <row r="2584" spans="1:5" ht="15">
      <c r="A2584" s="8">
        <v>42410</v>
      </c>
      <c r="B2584" s="7">
        <v>0.75</v>
      </c>
      <c r="D2584" s="4"/>
      <c r="E2584" s="5"/>
    </row>
    <row r="2585" spans="1:5" ht="15">
      <c r="A2585" s="8">
        <v>42411</v>
      </c>
      <c r="B2585" s="7">
        <v>0.75</v>
      </c>
      <c r="D2585" s="4"/>
      <c r="E2585" s="5"/>
    </row>
    <row r="2586" spans="1:5" ht="15">
      <c r="A2586" s="8">
        <v>42412</v>
      </c>
      <c r="B2586" s="7">
        <v>0.75</v>
      </c>
      <c r="D2586" s="4"/>
      <c r="E2586" s="5"/>
    </row>
    <row r="2587" spans="1:5" ht="15">
      <c r="A2587" s="8">
        <v>42415</v>
      </c>
      <c r="B2587" s="7">
        <v>0.75</v>
      </c>
      <c r="D2587" s="4"/>
      <c r="E2587" s="5"/>
    </row>
    <row r="2588" spans="1:5" ht="15">
      <c r="A2588" s="8">
        <v>42416</v>
      </c>
      <c r="B2588" s="7">
        <v>0.75</v>
      </c>
      <c r="D2588" s="4"/>
      <c r="E2588" s="5"/>
    </row>
    <row r="2589" spans="1:5" ht="15">
      <c r="A2589" s="8">
        <v>42417</v>
      </c>
      <c r="B2589" s="7">
        <v>0.75</v>
      </c>
      <c r="D2589" s="4"/>
      <c r="E2589" s="5"/>
    </row>
    <row r="2590" spans="1:5" ht="15">
      <c r="A2590" s="8">
        <v>42418</v>
      </c>
      <c r="B2590" s="7">
        <v>0.75</v>
      </c>
      <c r="D2590" s="4"/>
      <c r="E2590" s="5"/>
    </row>
    <row r="2591" spans="1:5" ht="15">
      <c r="A2591" s="8">
        <v>42419</v>
      </c>
      <c r="B2591" s="7">
        <v>0.75</v>
      </c>
      <c r="D2591" s="4"/>
      <c r="E2591" s="5"/>
    </row>
    <row r="2592" spans="1:5" ht="15">
      <c r="A2592" s="8">
        <v>42422</v>
      </c>
      <c r="B2592" s="7">
        <v>0.75</v>
      </c>
      <c r="D2592" s="4"/>
      <c r="E2592" s="5"/>
    </row>
    <row r="2593" spans="1:5" ht="15">
      <c r="A2593" s="8">
        <v>42423</v>
      </c>
      <c r="B2593" s="7">
        <v>0.75</v>
      </c>
      <c r="D2593" s="4"/>
      <c r="E2593" s="5"/>
    </row>
    <row r="2594" spans="1:5" ht="15">
      <c r="A2594" s="8">
        <v>42424</v>
      </c>
      <c r="B2594" s="7">
        <v>0.75</v>
      </c>
      <c r="D2594" s="4"/>
      <c r="E2594" s="5"/>
    </row>
    <row r="2595" spans="1:5" ht="15">
      <c r="A2595" s="8">
        <v>42425</v>
      </c>
      <c r="B2595" s="7">
        <v>0.75</v>
      </c>
      <c r="D2595" s="4"/>
      <c r="E2595" s="5"/>
    </row>
    <row r="2596" spans="1:5" ht="15">
      <c r="A2596" s="8">
        <v>42426</v>
      </c>
      <c r="B2596" s="7">
        <v>0.75</v>
      </c>
      <c r="D2596" s="4"/>
      <c r="E2596" s="5"/>
    </row>
    <row r="2597" spans="1:5" ht="15">
      <c r="A2597" s="8">
        <v>42429</v>
      </c>
      <c r="B2597" s="7">
        <v>0.75</v>
      </c>
      <c r="D2597" s="4"/>
      <c r="E2597" s="5"/>
    </row>
    <row r="2598" spans="1:5" ht="15">
      <c r="A2598" s="8">
        <v>42430</v>
      </c>
      <c r="B2598" s="7">
        <v>0.75</v>
      </c>
      <c r="D2598" s="4"/>
      <c r="E2598" s="5"/>
    </row>
    <row r="2599" spans="1:5" ht="15">
      <c r="A2599" s="8">
        <v>42431</v>
      </c>
      <c r="B2599" s="7">
        <v>0.75</v>
      </c>
      <c r="D2599" s="4"/>
      <c r="E2599" s="5"/>
    </row>
    <row r="2600" spans="1:5" ht="15">
      <c r="A2600" s="8">
        <v>42432</v>
      </c>
      <c r="B2600" s="7">
        <v>0.75</v>
      </c>
      <c r="D2600" s="4"/>
      <c r="E2600" s="5"/>
    </row>
    <row r="2601" spans="1:5" ht="15">
      <c r="A2601" s="8">
        <v>42433</v>
      </c>
      <c r="B2601" s="7">
        <v>0.75</v>
      </c>
      <c r="D2601" s="4"/>
      <c r="E2601" s="5"/>
    </row>
    <row r="2602" spans="1:5" ht="15">
      <c r="A2602" s="8">
        <v>42436</v>
      </c>
      <c r="B2602" s="7">
        <v>0.75</v>
      </c>
      <c r="D2602" s="4"/>
      <c r="E2602" s="5"/>
    </row>
    <row r="2603" spans="1:5" ht="15">
      <c r="A2603" s="8">
        <v>42437</v>
      </c>
      <c r="B2603" s="7">
        <v>0.75</v>
      </c>
      <c r="D2603" s="4"/>
      <c r="E2603" s="5"/>
    </row>
    <row r="2604" spans="1:5" ht="15">
      <c r="A2604" s="8">
        <v>42438</v>
      </c>
      <c r="B2604" s="7">
        <v>0.75</v>
      </c>
      <c r="D2604" s="4"/>
      <c r="E2604" s="5"/>
    </row>
    <row r="2605" spans="1:5" ht="15">
      <c r="A2605" s="8">
        <v>42439</v>
      </c>
      <c r="B2605" s="7">
        <v>0.75</v>
      </c>
      <c r="D2605" s="4"/>
      <c r="E2605" s="5"/>
    </row>
    <row r="2606" spans="1:5" ht="15">
      <c r="A2606" s="8">
        <v>42440</v>
      </c>
      <c r="B2606" s="7">
        <v>0.75</v>
      </c>
      <c r="D2606" s="4"/>
      <c r="E2606" s="5"/>
    </row>
    <row r="2607" spans="1:5" ht="15">
      <c r="A2607" s="8">
        <v>42443</v>
      </c>
      <c r="B2607" s="7">
        <v>0.75</v>
      </c>
      <c r="D2607" s="4"/>
      <c r="E2607" s="5"/>
    </row>
    <row r="2608" spans="1:5" ht="15">
      <c r="A2608" s="8">
        <v>42444</v>
      </c>
      <c r="B2608" s="7">
        <v>0.75</v>
      </c>
      <c r="D2608" s="4"/>
      <c r="E2608" s="5"/>
    </row>
    <row r="2609" spans="1:5" ht="15">
      <c r="A2609" s="8">
        <v>42445</v>
      </c>
      <c r="B2609" s="7">
        <v>0.75</v>
      </c>
      <c r="D2609" s="4"/>
      <c r="E2609" s="5"/>
    </row>
    <row r="2610" spans="1:5" ht="15">
      <c r="A2610" s="8">
        <v>42446</v>
      </c>
      <c r="B2610" s="7">
        <v>0.75</v>
      </c>
      <c r="D2610" s="4"/>
      <c r="E2610" s="5"/>
    </row>
    <row r="2611" spans="1:5" ht="15">
      <c r="A2611" s="8">
        <v>42447</v>
      </c>
      <c r="B2611" s="7">
        <v>0.5</v>
      </c>
      <c r="D2611" s="4"/>
      <c r="E2611" s="5"/>
    </row>
    <row r="2612" spans="1:5" ht="15">
      <c r="A2612" s="8">
        <v>42450</v>
      </c>
      <c r="B2612" s="7">
        <v>0.5</v>
      </c>
      <c r="D2612" s="4"/>
      <c r="E2612" s="5"/>
    </row>
    <row r="2613" spans="1:5" ht="15">
      <c r="A2613" s="8">
        <v>42451</v>
      </c>
      <c r="B2613" s="7">
        <v>0.5</v>
      </c>
      <c r="D2613" s="4"/>
      <c r="E2613" s="5"/>
    </row>
    <row r="2614" spans="1:5" ht="15">
      <c r="A2614" s="8">
        <v>42452</v>
      </c>
      <c r="B2614" s="7">
        <v>0.5</v>
      </c>
      <c r="D2614" s="4"/>
      <c r="E2614" s="5"/>
    </row>
    <row r="2615" spans="1:5" ht="15">
      <c r="A2615" s="8">
        <v>42458</v>
      </c>
      <c r="B2615" s="7">
        <v>0.5</v>
      </c>
      <c r="D2615" s="4"/>
      <c r="E2615" s="5"/>
    </row>
    <row r="2616" spans="1:5" ht="15">
      <c r="A2616" s="8">
        <v>42459</v>
      </c>
      <c r="B2616" s="7">
        <v>0.5</v>
      </c>
      <c r="D2616" s="4"/>
      <c r="E2616" s="5"/>
    </row>
    <row r="2617" spans="1:5" ht="15">
      <c r="A2617" s="8">
        <v>42460</v>
      </c>
      <c r="B2617" s="7">
        <v>0.5</v>
      </c>
      <c r="D2617" s="4"/>
      <c r="E2617" s="5"/>
    </row>
    <row r="2618" spans="1:5" ht="15">
      <c r="A2618" s="8">
        <v>42461</v>
      </c>
      <c r="B2618" s="7">
        <v>0.5</v>
      </c>
      <c r="D2618" s="4"/>
      <c r="E2618" s="5"/>
    </row>
    <row r="2619" spans="1:5" ht="15">
      <c r="A2619" s="8">
        <v>42464</v>
      </c>
      <c r="B2619" s="7">
        <v>0.5</v>
      </c>
      <c r="D2619" s="4"/>
      <c r="E2619" s="5"/>
    </row>
    <row r="2620" spans="1:5" ht="15">
      <c r="A2620" s="8">
        <v>42465</v>
      </c>
      <c r="B2620" s="7">
        <v>0.5</v>
      </c>
      <c r="D2620" s="4"/>
      <c r="E2620" s="5"/>
    </row>
    <row r="2621" spans="1:5" ht="15">
      <c r="A2621" s="8">
        <v>42466</v>
      </c>
      <c r="B2621" s="7">
        <v>0.5</v>
      </c>
      <c r="D2621" s="4"/>
      <c r="E2621" s="5"/>
    </row>
    <row r="2622" spans="1:5" ht="15">
      <c r="A2622" s="8">
        <v>42467</v>
      </c>
      <c r="B2622" s="7">
        <v>0.5</v>
      </c>
      <c r="D2622" s="4"/>
      <c r="E2622" s="5"/>
    </row>
    <row r="2623" spans="1:5" ht="15">
      <c r="A2623" s="8">
        <v>42468</v>
      </c>
      <c r="B2623" s="7">
        <v>0.5</v>
      </c>
      <c r="D2623" s="4"/>
      <c r="E2623" s="5"/>
    </row>
    <row r="2624" spans="1:5" ht="15">
      <c r="A2624" s="8">
        <v>42471</v>
      </c>
      <c r="B2624" s="7">
        <v>0.5</v>
      </c>
      <c r="D2624" s="4"/>
      <c r="E2624" s="5"/>
    </row>
    <row r="2625" spans="1:5" ht="15">
      <c r="A2625" s="8">
        <v>42472</v>
      </c>
      <c r="B2625" s="7">
        <v>0.5</v>
      </c>
      <c r="D2625" s="4"/>
      <c r="E2625" s="5"/>
    </row>
    <row r="2626" spans="1:5" ht="15">
      <c r="A2626" s="8">
        <v>42473</v>
      </c>
      <c r="B2626" s="7">
        <v>0.5</v>
      </c>
      <c r="D2626" s="4"/>
      <c r="E2626" s="5"/>
    </row>
    <row r="2627" spans="1:5" ht="15">
      <c r="A2627" s="8">
        <v>42474</v>
      </c>
      <c r="B2627" s="7">
        <v>0.5</v>
      </c>
      <c r="D2627" s="4"/>
      <c r="E2627" s="5"/>
    </row>
    <row r="2628" spans="1:5" ht="15">
      <c r="A2628" s="8">
        <v>42475</v>
      </c>
      <c r="B2628" s="7">
        <v>0.5</v>
      </c>
      <c r="D2628" s="4"/>
      <c r="E2628" s="5"/>
    </row>
    <row r="2629" spans="1:5" ht="15">
      <c r="A2629" s="8">
        <v>42478</v>
      </c>
      <c r="B2629" s="7">
        <v>0.5</v>
      </c>
      <c r="D2629" s="4"/>
      <c r="E2629" s="5"/>
    </row>
    <row r="2630" spans="1:5" ht="15">
      <c r="A2630" s="8">
        <v>42479</v>
      </c>
      <c r="B2630" s="7">
        <v>0.5</v>
      </c>
      <c r="D2630" s="4"/>
      <c r="E2630" s="5"/>
    </row>
    <row r="2631" spans="1:5" ht="15">
      <c r="A2631" s="8">
        <v>42480</v>
      </c>
      <c r="B2631" s="7">
        <v>0.5</v>
      </c>
      <c r="D2631" s="4"/>
      <c r="E2631" s="5"/>
    </row>
    <row r="2632" spans="1:5" ht="15">
      <c r="A2632" s="8">
        <v>42481</v>
      </c>
      <c r="B2632" s="7">
        <v>0.5</v>
      </c>
      <c r="D2632" s="4"/>
      <c r="E2632" s="5"/>
    </row>
    <row r="2633" spans="1:5" ht="15">
      <c r="A2633" s="8">
        <v>42482</v>
      </c>
      <c r="B2633" s="7">
        <v>0.5</v>
      </c>
      <c r="D2633" s="4"/>
      <c r="E2633" s="5"/>
    </row>
    <row r="2634" spans="1:5" ht="15">
      <c r="A2634" s="8">
        <v>42485</v>
      </c>
      <c r="B2634" s="7">
        <v>0.5</v>
      </c>
      <c r="D2634" s="4"/>
      <c r="E2634" s="5"/>
    </row>
    <row r="2635" spans="1:5" ht="15">
      <c r="A2635" s="8">
        <v>42486</v>
      </c>
      <c r="B2635" s="7">
        <v>0.5</v>
      </c>
      <c r="D2635" s="4"/>
      <c r="E2635" s="5"/>
    </row>
    <row r="2636" spans="1:5" ht="15">
      <c r="A2636" s="8">
        <v>42487</v>
      </c>
      <c r="B2636" s="7">
        <v>0.5</v>
      </c>
      <c r="D2636" s="4"/>
      <c r="E2636" s="5"/>
    </row>
    <row r="2637" spans="1:5" ht="15">
      <c r="A2637" s="8">
        <v>42488</v>
      </c>
      <c r="B2637" s="7">
        <v>0.5</v>
      </c>
      <c r="D2637" s="4"/>
      <c r="E2637" s="5"/>
    </row>
    <row r="2638" spans="1:5" ht="15">
      <c r="A2638" s="8">
        <v>42489</v>
      </c>
      <c r="B2638" s="7">
        <v>0.5</v>
      </c>
      <c r="D2638" s="4"/>
      <c r="E2638" s="5"/>
    </row>
    <row r="2639" spans="1:5" ht="15">
      <c r="A2639" s="8">
        <v>42492</v>
      </c>
      <c r="B2639" s="7">
        <v>0.5</v>
      </c>
      <c r="D2639" s="4"/>
      <c r="E2639" s="5"/>
    </row>
    <row r="2640" spans="1:5" ht="15">
      <c r="A2640" s="8">
        <v>42493</v>
      </c>
      <c r="B2640" s="7">
        <v>0.5</v>
      </c>
      <c r="D2640" s="4"/>
      <c r="E2640" s="5"/>
    </row>
    <row r="2641" spans="1:5" ht="15">
      <c r="A2641" s="8">
        <v>42494</v>
      </c>
      <c r="B2641" s="7">
        <v>0.5</v>
      </c>
      <c r="D2641" s="4"/>
      <c r="E2641" s="5"/>
    </row>
    <row r="2642" spans="1:5" ht="15">
      <c r="A2642" s="8">
        <v>42496</v>
      </c>
      <c r="B2642" s="7">
        <v>0.5</v>
      </c>
      <c r="D2642" s="4"/>
      <c r="E2642" s="5"/>
    </row>
    <row r="2643" spans="1:5" ht="15">
      <c r="A2643" s="8">
        <v>42499</v>
      </c>
      <c r="B2643" s="7">
        <v>0.5</v>
      </c>
      <c r="D2643" s="4"/>
      <c r="E2643" s="5"/>
    </row>
    <row r="2644" spans="1:5" ht="15">
      <c r="A2644" s="8">
        <v>42500</v>
      </c>
      <c r="B2644" s="7">
        <v>0.5</v>
      </c>
      <c r="D2644" s="4"/>
      <c r="E2644" s="5"/>
    </row>
    <row r="2645" spans="1:5" ht="15">
      <c r="A2645" s="8">
        <v>42501</v>
      </c>
      <c r="B2645" s="7">
        <v>0.5</v>
      </c>
      <c r="D2645" s="4"/>
      <c r="E2645" s="5"/>
    </row>
    <row r="2646" spans="1:5" ht="15">
      <c r="A2646" s="8">
        <v>42502</v>
      </c>
      <c r="B2646" s="7">
        <v>0.5</v>
      </c>
      <c r="D2646" s="4"/>
      <c r="E2646" s="5"/>
    </row>
    <row r="2647" spans="1:5" ht="15">
      <c r="A2647" s="8">
        <v>42503</v>
      </c>
      <c r="B2647" s="7">
        <v>0.5</v>
      </c>
      <c r="D2647" s="4"/>
      <c r="E2647" s="5"/>
    </row>
    <row r="2648" spans="1:5" ht="15">
      <c r="A2648" s="8">
        <v>42508</v>
      </c>
      <c r="B2648" s="7">
        <v>0.5</v>
      </c>
      <c r="D2648" s="4"/>
      <c r="E2648" s="5"/>
    </row>
    <row r="2649" spans="1:5" ht="15">
      <c r="A2649" s="8">
        <v>42509</v>
      </c>
      <c r="B2649" s="7">
        <v>0.5</v>
      </c>
      <c r="D2649" s="4"/>
      <c r="E2649" s="5"/>
    </row>
    <row r="2650" spans="1:5" ht="15">
      <c r="A2650" s="8">
        <v>42510</v>
      </c>
      <c r="B2650" s="7">
        <v>0.5</v>
      </c>
      <c r="D2650" s="4"/>
      <c r="E2650" s="5"/>
    </row>
    <row r="2651" spans="1:5" ht="15">
      <c r="A2651" s="8">
        <v>42513</v>
      </c>
      <c r="B2651" s="7">
        <v>0.5</v>
      </c>
      <c r="D2651" s="4"/>
      <c r="E2651" s="5"/>
    </row>
    <row r="2652" spans="1:5" ht="15">
      <c r="A2652" s="8">
        <v>42514</v>
      </c>
      <c r="B2652" s="7">
        <v>0.5</v>
      </c>
      <c r="D2652" s="4"/>
      <c r="E2652" s="5"/>
    </row>
    <row r="2653" spans="1:5" ht="15">
      <c r="A2653" s="8">
        <v>42515</v>
      </c>
      <c r="B2653" s="7">
        <v>0.5</v>
      </c>
      <c r="D2653" s="4"/>
      <c r="E2653" s="5"/>
    </row>
    <row r="2654" spans="1:5" ht="15">
      <c r="A2654" s="8">
        <v>42516</v>
      </c>
      <c r="B2654" s="7">
        <v>0.5</v>
      </c>
      <c r="D2654" s="4"/>
      <c r="E2654" s="5"/>
    </row>
    <row r="2655" spans="1:5" ht="15">
      <c r="A2655" s="8">
        <v>42517</v>
      </c>
      <c r="B2655" s="7">
        <v>0.5</v>
      </c>
      <c r="D2655" s="4"/>
      <c r="E2655" s="5"/>
    </row>
    <row r="2656" spans="1:5" ht="15">
      <c r="A2656" s="8">
        <v>42520</v>
      </c>
      <c r="B2656" s="7">
        <v>0.5</v>
      </c>
      <c r="D2656" s="4"/>
      <c r="E2656" s="5"/>
    </row>
    <row r="2657" spans="1:5" ht="15">
      <c r="A2657" s="8">
        <v>42521</v>
      </c>
      <c r="B2657" s="7">
        <v>0.5</v>
      </c>
      <c r="D2657" s="4"/>
      <c r="E2657" s="5"/>
    </row>
    <row r="2658" spans="1:5" ht="15">
      <c r="A2658" s="8">
        <v>42522</v>
      </c>
      <c r="B2658" s="7">
        <v>0.5</v>
      </c>
      <c r="D2658" s="4"/>
      <c r="E2658" s="5"/>
    </row>
    <row r="2659" spans="1:5" ht="15">
      <c r="A2659" s="8">
        <v>42523</v>
      </c>
      <c r="B2659" s="7">
        <v>0.5</v>
      </c>
      <c r="D2659" s="4"/>
      <c r="E2659" s="5"/>
    </row>
    <row r="2660" spans="1:5" ht="15">
      <c r="A2660" s="8">
        <v>42524</v>
      </c>
      <c r="B2660" s="7">
        <v>0.5</v>
      </c>
      <c r="D2660" s="4"/>
      <c r="E2660" s="5"/>
    </row>
    <row r="2661" spans="1:5" ht="15">
      <c r="A2661" s="8">
        <v>42527</v>
      </c>
      <c r="B2661" s="7">
        <v>0.5</v>
      </c>
      <c r="D2661" s="4"/>
      <c r="E2661" s="5"/>
    </row>
    <row r="2662" spans="1:5" ht="15">
      <c r="A2662" s="8">
        <v>42528</v>
      </c>
      <c r="B2662" s="7">
        <v>0.5</v>
      </c>
      <c r="D2662" s="4"/>
      <c r="E2662" s="5"/>
    </row>
    <row r="2663" spans="1:5" ht="15">
      <c r="A2663" s="8">
        <v>42529</v>
      </c>
      <c r="B2663" s="7">
        <v>0.5</v>
      </c>
      <c r="D2663" s="4"/>
      <c r="E2663" s="5"/>
    </row>
    <row r="2664" spans="1:5" ht="15">
      <c r="A2664" s="8">
        <v>42530</v>
      </c>
      <c r="B2664" s="7">
        <v>0.5</v>
      </c>
      <c r="D2664" s="4"/>
      <c r="E2664" s="5"/>
    </row>
    <row r="2665" spans="1:5" ht="15">
      <c r="A2665" s="8">
        <v>42531</v>
      </c>
      <c r="B2665" s="7">
        <v>0.5</v>
      </c>
      <c r="D2665" s="4"/>
      <c r="E2665" s="5"/>
    </row>
    <row r="2666" spans="1:5" ht="15">
      <c r="A2666" s="8">
        <v>42534</v>
      </c>
      <c r="B2666" s="7">
        <v>0.5</v>
      </c>
      <c r="D2666" s="4"/>
      <c r="E2666" s="5"/>
    </row>
    <row r="2667" spans="1:5" ht="15">
      <c r="A2667" s="8">
        <v>42535</v>
      </c>
      <c r="B2667" s="7">
        <v>0.5</v>
      </c>
      <c r="D2667" s="4"/>
      <c r="E2667" s="5"/>
    </row>
    <row r="2668" spans="1:5" ht="15">
      <c r="A2668" s="8">
        <v>42536</v>
      </c>
      <c r="B2668" s="7">
        <v>0.5</v>
      </c>
      <c r="D2668" s="4"/>
      <c r="E2668" s="5"/>
    </row>
    <row r="2669" spans="1:5" ht="15">
      <c r="A2669" s="8">
        <v>42537</v>
      </c>
      <c r="B2669" s="7">
        <v>0.5</v>
      </c>
      <c r="D2669" s="4"/>
      <c r="E2669" s="5"/>
    </row>
    <row r="2670" spans="1:5" ht="15">
      <c r="A2670" s="8">
        <v>42538</v>
      </c>
      <c r="B2670" s="7">
        <v>0.5</v>
      </c>
      <c r="D2670" s="4"/>
      <c r="E2670" s="5"/>
    </row>
    <row r="2671" spans="1:5" ht="15">
      <c r="A2671" s="8">
        <v>42541</v>
      </c>
      <c r="B2671" s="7">
        <v>0.5</v>
      </c>
      <c r="D2671" s="4"/>
      <c r="E2671" s="5"/>
    </row>
    <row r="2672" spans="1:5" ht="15">
      <c r="A2672" s="8">
        <v>42542</v>
      </c>
      <c r="B2672" s="7">
        <v>0.5</v>
      </c>
      <c r="D2672" s="4"/>
      <c r="E2672" s="5"/>
    </row>
    <row r="2673" spans="1:5" ht="15">
      <c r="A2673" s="8">
        <v>42543</v>
      </c>
      <c r="B2673" s="7">
        <v>0.5</v>
      </c>
      <c r="D2673" s="4"/>
      <c r="E2673" s="5"/>
    </row>
    <row r="2674" spans="1:5" ht="15">
      <c r="A2674" s="8">
        <v>42544</v>
      </c>
      <c r="B2674" s="7">
        <v>0.5</v>
      </c>
      <c r="D2674" s="4"/>
      <c r="E2674" s="5"/>
    </row>
    <row r="2675" spans="1:5" ht="15">
      <c r="A2675" s="8">
        <v>42545</v>
      </c>
      <c r="B2675" s="7">
        <v>0.5</v>
      </c>
      <c r="D2675" s="4"/>
      <c r="E2675" s="5"/>
    </row>
    <row r="2676" spans="1:5" ht="15">
      <c r="A2676" s="8">
        <v>42548</v>
      </c>
      <c r="B2676" s="7">
        <v>0.5</v>
      </c>
      <c r="D2676" s="4"/>
      <c r="E2676" s="5"/>
    </row>
    <row r="2677" spans="1:5" ht="15">
      <c r="A2677" s="8">
        <v>42549</v>
      </c>
      <c r="B2677" s="7">
        <v>0.5</v>
      </c>
      <c r="D2677" s="4"/>
      <c r="E2677" s="5"/>
    </row>
    <row r="2678" spans="1:5" ht="15">
      <c r="A2678" s="8">
        <v>42550</v>
      </c>
      <c r="B2678" s="7">
        <v>0.5</v>
      </c>
      <c r="D2678" s="4"/>
      <c r="E2678" s="5"/>
    </row>
    <row r="2679" spans="1:5" ht="15">
      <c r="A2679" s="8">
        <v>42551</v>
      </c>
      <c r="B2679" s="7">
        <v>0.5</v>
      </c>
      <c r="D2679" s="4"/>
      <c r="E2679" s="5"/>
    </row>
    <row r="2680" spans="1:5" ht="15">
      <c r="A2680" s="8">
        <v>42552</v>
      </c>
      <c r="B2680" s="7">
        <v>0.5</v>
      </c>
      <c r="D2680" s="4"/>
      <c r="E2680" s="5"/>
    </row>
    <row r="2681" spans="1:5" ht="15">
      <c r="A2681" s="8">
        <v>42555</v>
      </c>
      <c r="B2681" s="7">
        <v>0.5</v>
      </c>
      <c r="D2681" s="4"/>
      <c r="E2681" s="5"/>
    </row>
    <row r="2682" spans="1:5" ht="15">
      <c r="A2682" s="8">
        <v>42556</v>
      </c>
      <c r="B2682" s="7">
        <v>0.5</v>
      </c>
      <c r="D2682" s="4"/>
      <c r="E2682" s="5"/>
    </row>
    <row r="2683" spans="1:5" ht="15">
      <c r="A2683" s="8">
        <v>42557</v>
      </c>
      <c r="B2683" s="7">
        <v>0.5</v>
      </c>
      <c r="D2683" s="4"/>
      <c r="E2683" s="5"/>
    </row>
    <row r="2684" spans="1:5" ht="15">
      <c r="A2684" s="8">
        <v>42558</v>
      </c>
      <c r="B2684" s="7">
        <v>0.5</v>
      </c>
      <c r="D2684" s="4"/>
      <c r="E2684" s="5"/>
    </row>
    <row r="2685" spans="1:5" ht="15">
      <c r="A2685" s="8">
        <v>42559</v>
      </c>
      <c r="B2685" s="7">
        <v>0.5</v>
      </c>
      <c r="D2685" s="4"/>
      <c r="E2685" s="5"/>
    </row>
    <row r="2686" spans="1:5" ht="15">
      <c r="A2686" s="8">
        <v>42562</v>
      </c>
      <c r="B2686" s="7">
        <v>0.5</v>
      </c>
      <c r="D2686" s="4"/>
      <c r="E2686" s="5"/>
    </row>
    <row r="2687" spans="1:5" ht="15">
      <c r="A2687" s="8">
        <v>42563</v>
      </c>
      <c r="B2687" s="7">
        <v>0.5</v>
      </c>
      <c r="D2687" s="4"/>
      <c r="E2687" s="5"/>
    </row>
    <row r="2688" spans="1:5" ht="15">
      <c r="A2688" s="8">
        <v>42564</v>
      </c>
      <c r="B2688" s="7">
        <v>0.5</v>
      </c>
      <c r="D2688" s="4"/>
      <c r="E2688" s="5"/>
    </row>
    <row r="2689" spans="1:5" ht="15">
      <c r="A2689" s="8">
        <v>42565</v>
      </c>
      <c r="B2689" s="7">
        <v>0.5</v>
      </c>
      <c r="D2689" s="4"/>
      <c r="E2689" s="5"/>
    </row>
    <row r="2690" spans="1:5" ht="15">
      <c r="A2690" s="8">
        <v>42566</v>
      </c>
      <c r="B2690" s="7">
        <v>0.5</v>
      </c>
      <c r="D2690" s="4"/>
      <c r="E2690" s="5"/>
    </row>
    <row r="2691" spans="1:5" ht="15">
      <c r="A2691" s="8">
        <v>42569</v>
      </c>
      <c r="B2691" s="7">
        <v>0.5</v>
      </c>
      <c r="D2691" s="4"/>
      <c r="E2691" s="5"/>
    </row>
    <row r="2692" spans="1:5" ht="15">
      <c r="A2692" s="8">
        <v>42570</v>
      </c>
      <c r="B2692" s="7">
        <v>0.5</v>
      </c>
      <c r="D2692" s="4"/>
      <c r="E2692" s="5"/>
    </row>
    <row r="2693" spans="1:5" ht="15">
      <c r="A2693" s="8">
        <v>42571</v>
      </c>
      <c r="B2693" s="7">
        <v>0.5</v>
      </c>
      <c r="D2693" s="4"/>
      <c r="E2693" s="5"/>
    </row>
    <row r="2694" spans="1:5" ht="15">
      <c r="A2694" s="8">
        <v>42572</v>
      </c>
      <c r="B2694" s="7">
        <v>0.5</v>
      </c>
      <c r="D2694" s="4"/>
      <c r="E2694" s="5"/>
    </row>
    <row r="2695" spans="1:5" ht="15">
      <c r="A2695" s="8">
        <v>42573</v>
      </c>
      <c r="B2695" s="7">
        <v>0.5</v>
      </c>
      <c r="D2695" s="4"/>
      <c r="E2695" s="5"/>
    </row>
    <row r="2696" spans="1:5" ht="15">
      <c r="A2696" s="8">
        <v>42576</v>
      </c>
      <c r="B2696" s="7">
        <v>0.5</v>
      </c>
      <c r="D2696" s="4"/>
      <c r="E2696" s="5"/>
    </row>
    <row r="2697" spans="1:5" ht="15">
      <c r="A2697" s="8">
        <v>42577</v>
      </c>
      <c r="B2697" s="7">
        <v>0.5</v>
      </c>
      <c r="D2697" s="4"/>
      <c r="E2697" s="5"/>
    </row>
    <row r="2698" spans="1:5" ht="15">
      <c r="A2698" s="8">
        <v>42578</v>
      </c>
      <c r="B2698" s="7">
        <v>0.5</v>
      </c>
      <c r="D2698" s="4"/>
      <c r="E2698" s="5"/>
    </row>
    <row r="2699" spans="1:5" ht="15">
      <c r="A2699" s="8">
        <v>42579</v>
      </c>
      <c r="B2699" s="7">
        <v>0.5</v>
      </c>
      <c r="D2699" s="4"/>
      <c r="E2699" s="5"/>
    </row>
    <row r="2700" spans="1:5" ht="15">
      <c r="A2700" s="8">
        <v>42580</v>
      </c>
      <c r="B2700" s="7">
        <v>0.5</v>
      </c>
      <c r="D2700" s="4"/>
      <c r="E2700" s="5"/>
    </row>
    <row r="2701" spans="1:5" ht="15">
      <c r="A2701" s="8">
        <v>42583</v>
      </c>
      <c r="B2701" s="7">
        <v>0.5</v>
      </c>
      <c r="D2701" s="4"/>
      <c r="E2701" s="5"/>
    </row>
    <row r="2702" spans="1:5" ht="15">
      <c r="A2702" s="8">
        <v>42584</v>
      </c>
      <c r="B2702" s="7">
        <v>0.5</v>
      </c>
      <c r="D2702" s="4"/>
      <c r="E2702" s="5"/>
    </row>
    <row r="2703" spans="1:5" ht="15">
      <c r="A2703" s="8">
        <v>42585</v>
      </c>
      <c r="B2703" s="7">
        <v>0.5</v>
      </c>
      <c r="D2703" s="4"/>
      <c r="E2703" s="5"/>
    </row>
    <row r="2704" spans="1:5" ht="15">
      <c r="A2704" s="8">
        <v>42586</v>
      </c>
      <c r="B2704" s="7">
        <v>0.5</v>
      </c>
      <c r="D2704" s="4"/>
      <c r="E2704" s="5"/>
    </row>
    <row r="2705" spans="1:5" ht="15">
      <c r="A2705" s="8">
        <v>42587</v>
      </c>
      <c r="B2705" s="7">
        <v>0.5</v>
      </c>
      <c r="D2705" s="4"/>
      <c r="E2705" s="5"/>
    </row>
    <row r="2706" spans="1:5" ht="15">
      <c r="A2706" s="8">
        <v>42590</v>
      </c>
      <c r="B2706" s="7">
        <v>0.5</v>
      </c>
      <c r="D2706" s="4"/>
      <c r="E2706" s="5"/>
    </row>
    <row r="2707" spans="1:5" ht="15">
      <c r="A2707" s="8">
        <v>42591</v>
      </c>
      <c r="B2707" s="7">
        <v>0.5</v>
      </c>
      <c r="D2707" s="4"/>
      <c r="E2707" s="5"/>
    </row>
    <row r="2708" spans="1:5" ht="15">
      <c r="A2708" s="8">
        <v>42592</v>
      </c>
      <c r="B2708" s="7">
        <v>0.5</v>
      </c>
      <c r="D2708" s="4"/>
      <c r="E2708" s="5"/>
    </row>
    <row r="2709" spans="1:5" ht="15">
      <c r="A2709" s="8">
        <v>42593</v>
      </c>
      <c r="B2709" s="7">
        <v>0.5</v>
      </c>
      <c r="D2709" s="4"/>
      <c r="E2709" s="5"/>
    </row>
    <row r="2710" spans="1:5" ht="15">
      <c r="A2710" s="8">
        <v>42594</v>
      </c>
      <c r="B2710" s="7">
        <v>0.5</v>
      </c>
      <c r="D2710" s="4"/>
      <c r="E2710" s="5"/>
    </row>
    <row r="2711" spans="1:5" ht="15">
      <c r="A2711" s="8">
        <v>42597</v>
      </c>
      <c r="B2711" s="7">
        <v>0.5</v>
      </c>
      <c r="D2711" s="4"/>
      <c r="E2711" s="5"/>
    </row>
    <row r="2712" spans="1:5" ht="15">
      <c r="A2712" s="8">
        <v>42598</v>
      </c>
      <c r="B2712" s="7">
        <v>0.5</v>
      </c>
      <c r="D2712" s="4"/>
      <c r="E2712" s="5"/>
    </row>
    <row r="2713" spans="1:5" ht="15">
      <c r="A2713" s="8">
        <v>42599</v>
      </c>
      <c r="B2713" s="7">
        <v>0.5</v>
      </c>
      <c r="D2713" s="4"/>
      <c r="E2713" s="5"/>
    </row>
    <row r="2714" spans="1:5" ht="15">
      <c r="A2714" s="8">
        <v>42600</v>
      </c>
      <c r="B2714" s="7">
        <v>0.5</v>
      </c>
      <c r="D2714" s="4"/>
      <c r="E2714" s="5"/>
    </row>
    <row r="2715" spans="1:5" ht="15">
      <c r="A2715" s="8">
        <v>42601</v>
      </c>
      <c r="B2715" s="7">
        <v>0.5</v>
      </c>
      <c r="D2715" s="4"/>
      <c r="E2715" s="5"/>
    </row>
    <row r="2716" spans="1:5" ht="15">
      <c r="A2716" s="8">
        <v>42604</v>
      </c>
      <c r="B2716" s="7">
        <v>0.5</v>
      </c>
      <c r="D2716" s="4"/>
      <c r="E2716" s="5"/>
    </row>
    <row r="2717" spans="1:5" ht="15">
      <c r="A2717" s="8">
        <v>42605</v>
      </c>
      <c r="B2717" s="7">
        <v>0.5</v>
      </c>
      <c r="D2717" s="4"/>
      <c r="E2717" s="5"/>
    </row>
    <row r="2718" spans="1:5" ht="15">
      <c r="A2718" s="8">
        <v>42606</v>
      </c>
      <c r="B2718" s="7">
        <v>0.5</v>
      </c>
      <c r="D2718" s="4"/>
      <c r="E2718" s="5"/>
    </row>
    <row r="2719" spans="1:5" ht="15">
      <c r="A2719" s="8">
        <v>42607</v>
      </c>
      <c r="B2719" s="7">
        <v>0.5</v>
      </c>
      <c r="D2719" s="4"/>
      <c r="E2719" s="5"/>
    </row>
    <row r="2720" spans="1:5" ht="15">
      <c r="A2720" s="8">
        <v>42608</v>
      </c>
      <c r="B2720" s="7">
        <v>0.5</v>
      </c>
      <c r="D2720" s="4"/>
      <c r="E2720" s="5"/>
    </row>
    <row r="2721" spans="1:5" ht="15">
      <c r="A2721" s="8">
        <v>42611</v>
      </c>
      <c r="B2721" s="7">
        <v>0.5</v>
      </c>
      <c r="D2721" s="4"/>
      <c r="E2721" s="5"/>
    </row>
    <row r="2722" spans="1:5" ht="15">
      <c r="A2722" s="8">
        <v>42612</v>
      </c>
      <c r="B2722" s="7">
        <v>0.5</v>
      </c>
      <c r="D2722" s="4"/>
      <c r="E2722" s="5"/>
    </row>
    <row r="2723" spans="1:5" ht="15">
      <c r="A2723" s="8">
        <v>42613</v>
      </c>
      <c r="B2723" s="7">
        <v>0.5</v>
      </c>
      <c r="D2723" s="4"/>
      <c r="E2723" s="5"/>
    </row>
    <row r="2724" spans="1:5" ht="15">
      <c r="A2724" s="8">
        <v>42614</v>
      </c>
      <c r="B2724" s="7">
        <v>0.5</v>
      </c>
      <c r="D2724" s="4"/>
      <c r="E2724" s="5"/>
    </row>
    <row r="2725" spans="1:5" ht="15">
      <c r="A2725" s="8">
        <v>42615</v>
      </c>
      <c r="B2725" s="7">
        <v>0.5</v>
      </c>
      <c r="D2725" s="4"/>
      <c r="E2725" s="5"/>
    </row>
    <row r="2726" spans="1:5" ht="15">
      <c r="A2726" s="8">
        <v>42618</v>
      </c>
      <c r="B2726" s="7">
        <v>0.5</v>
      </c>
      <c r="D2726" s="4"/>
      <c r="E2726" s="5"/>
    </row>
    <row r="2727" spans="1:5" ht="15">
      <c r="A2727" s="8">
        <v>42619</v>
      </c>
      <c r="B2727" s="7">
        <v>0.5</v>
      </c>
      <c r="D2727" s="4"/>
      <c r="E2727" s="5"/>
    </row>
    <row r="2728" spans="1:5" ht="15">
      <c r="A2728" s="8">
        <v>42620</v>
      </c>
      <c r="B2728" s="7">
        <v>0.5</v>
      </c>
      <c r="D2728" s="4"/>
      <c r="E2728" s="5"/>
    </row>
    <row r="2729" spans="1:5" ht="15">
      <c r="A2729" s="8">
        <v>42621</v>
      </c>
      <c r="B2729" s="7">
        <v>0.5</v>
      </c>
      <c r="D2729" s="4"/>
      <c r="E2729" s="5"/>
    </row>
    <row r="2730" spans="1:5" ht="15">
      <c r="A2730" s="8">
        <v>42622</v>
      </c>
      <c r="B2730" s="7">
        <v>0.5</v>
      </c>
      <c r="D2730" s="4"/>
      <c r="E2730" s="5"/>
    </row>
    <row r="2731" spans="1:5" ht="15">
      <c r="A2731" s="8">
        <v>42625</v>
      </c>
      <c r="B2731" s="7">
        <v>0.5</v>
      </c>
      <c r="D2731" s="4"/>
      <c r="E2731" s="5"/>
    </row>
    <row r="2732" spans="1:5" ht="15">
      <c r="A2732" s="8">
        <v>42626</v>
      </c>
      <c r="B2732" s="7">
        <v>0.5</v>
      </c>
      <c r="D2732" s="4"/>
      <c r="E2732" s="5"/>
    </row>
    <row r="2733" spans="1:5" ht="15">
      <c r="A2733" s="8">
        <v>42627</v>
      </c>
      <c r="B2733" s="7">
        <v>0.5</v>
      </c>
      <c r="D2733" s="4"/>
      <c r="E2733" s="5"/>
    </row>
    <row r="2734" spans="1:5" ht="15">
      <c r="A2734" s="8">
        <v>42628</v>
      </c>
      <c r="B2734" s="7">
        <v>0.5</v>
      </c>
      <c r="D2734" s="4"/>
      <c r="E2734" s="5"/>
    </row>
    <row r="2735" spans="1:5" ht="15">
      <c r="A2735" s="8">
        <v>42629</v>
      </c>
      <c r="B2735" s="7">
        <v>0.5</v>
      </c>
      <c r="D2735" s="4"/>
      <c r="E2735" s="5"/>
    </row>
    <row r="2736" spans="1:5" ht="15">
      <c r="A2736" s="8">
        <v>42632</v>
      </c>
      <c r="B2736" s="7">
        <v>0.5</v>
      </c>
      <c r="D2736" s="4"/>
      <c r="E2736" s="5"/>
    </row>
    <row r="2737" spans="1:5" ht="15">
      <c r="A2737" s="8">
        <v>42633</v>
      </c>
      <c r="B2737" s="7">
        <v>0.5</v>
      </c>
      <c r="D2737" s="4"/>
      <c r="E2737" s="5"/>
    </row>
    <row r="2738" spans="1:5" ht="15">
      <c r="A2738" s="8">
        <v>42634</v>
      </c>
      <c r="B2738" s="7">
        <v>0.5</v>
      </c>
      <c r="D2738" s="4"/>
      <c r="E2738" s="5"/>
    </row>
    <row r="2739" spans="1:5" ht="15">
      <c r="A2739" s="8">
        <v>42635</v>
      </c>
      <c r="B2739" s="7">
        <v>0.5</v>
      </c>
      <c r="D2739" s="4"/>
      <c r="E2739" s="5"/>
    </row>
    <row r="2740" spans="1:5" ht="15">
      <c r="A2740" s="8">
        <v>42636</v>
      </c>
      <c r="B2740" s="7">
        <v>0.5</v>
      </c>
      <c r="D2740" s="4"/>
      <c r="E2740" s="5"/>
    </row>
    <row r="2741" spans="1:5" ht="15">
      <c r="A2741" s="8">
        <v>42639</v>
      </c>
      <c r="B2741" s="7">
        <v>0.5</v>
      </c>
      <c r="D2741" s="4"/>
      <c r="E2741" s="5"/>
    </row>
    <row r="2742" spans="1:5" ht="15">
      <c r="A2742" s="8">
        <v>42640</v>
      </c>
      <c r="B2742" s="7">
        <v>0.5</v>
      </c>
      <c r="D2742" s="4"/>
      <c r="E2742" s="5"/>
    </row>
    <row r="2743" spans="1:5" ht="15">
      <c r="A2743" s="8">
        <v>42641</v>
      </c>
      <c r="B2743" s="7">
        <v>0.5</v>
      </c>
      <c r="D2743" s="4"/>
      <c r="E2743" s="5"/>
    </row>
    <row r="2744" spans="1:5" ht="15">
      <c r="A2744" s="8">
        <v>42642</v>
      </c>
      <c r="B2744" s="7">
        <v>0.5</v>
      </c>
      <c r="D2744" s="4"/>
      <c r="E2744" s="5"/>
    </row>
    <row r="2745" spans="1:5" ht="15">
      <c r="A2745" s="8">
        <v>42643</v>
      </c>
      <c r="B2745" s="7">
        <v>0.5</v>
      </c>
      <c r="D2745" s="4"/>
      <c r="E2745" s="5"/>
    </row>
    <row r="2746" spans="1:5" ht="15">
      <c r="A2746" s="8">
        <v>42646</v>
      </c>
      <c r="B2746" s="7">
        <v>0.5</v>
      </c>
      <c r="D2746" s="4"/>
      <c r="E2746" s="5"/>
    </row>
    <row r="2747" spans="1:5" ht="15">
      <c r="A2747" s="8">
        <v>42647</v>
      </c>
      <c r="B2747" s="7">
        <v>0.5</v>
      </c>
      <c r="D2747" s="4"/>
      <c r="E2747" s="5"/>
    </row>
    <row r="2748" spans="1:5" ht="15">
      <c r="A2748" s="8">
        <v>42648</v>
      </c>
      <c r="B2748" s="7">
        <v>0.5</v>
      </c>
      <c r="D2748" s="4"/>
      <c r="E2748" s="5"/>
    </row>
    <row r="2749" spans="1:5" ht="15">
      <c r="A2749" s="8">
        <v>42649</v>
      </c>
      <c r="B2749" s="7">
        <v>0.5</v>
      </c>
      <c r="D2749" s="4"/>
      <c r="E2749" s="5"/>
    </row>
    <row r="2750" spans="1:5" ht="15">
      <c r="A2750" s="8">
        <v>42650</v>
      </c>
      <c r="B2750" s="7">
        <v>0.5</v>
      </c>
      <c r="D2750" s="4"/>
      <c r="E2750" s="5"/>
    </row>
    <row r="2751" spans="1:5" ht="15">
      <c r="A2751" s="8">
        <v>42653</v>
      </c>
      <c r="B2751" s="7">
        <v>0.5</v>
      </c>
      <c r="D2751" s="4"/>
      <c r="E2751" s="5"/>
    </row>
    <row r="2752" spans="1:5" ht="15">
      <c r="A2752" s="8">
        <v>42654</v>
      </c>
      <c r="B2752" s="7">
        <v>0.5</v>
      </c>
      <c r="D2752" s="4"/>
      <c r="E2752" s="5"/>
    </row>
    <row r="2753" spans="1:5" ht="15">
      <c r="A2753" s="8">
        <v>42655</v>
      </c>
      <c r="B2753" s="7">
        <v>0.5</v>
      </c>
      <c r="D2753" s="4"/>
      <c r="E2753" s="5"/>
    </row>
    <row r="2754" spans="1:5" ht="15">
      <c r="A2754" s="8">
        <v>42656</v>
      </c>
      <c r="B2754" s="7">
        <v>0.5</v>
      </c>
      <c r="D2754" s="4"/>
      <c r="E2754" s="5"/>
    </row>
    <row r="2755" spans="1:5" ht="15">
      <c r="A2755" s="8">
        <v>42657</v>
      </c>
      <c r="B2755" s="7">
        <v>0.5</v>
      </c>
      <c r="D2755" s="4"/>
      <c r="E2755" s="5"/>
    </row>
    <row r="2756" spans="1:5" ht="15">
      <c r="A2756" s="8">
        <v>42660</v>
      </c>
      <c r="B2756" s="7">
        <v>0.5</v>
      </c>
      <c r="D2756" s="4"/>
      <c r="E2756" s="5"/>
    </row>
    <row r="2757" spans="1:5" ht="15">
      <c r="A2757" s="8">
        <v>42661</v>
      </c>
      <c r="B2757" s="7">
        <v>0.5</v>
      </c>
      <c r="D2757" s="4"/>
      <c r="E2757" s="5"/>
    </row>
    <row r="2758" spans="1:5" ht="15">
      <c r="A2758" s="8">
        <v>42662</v>
      </c>
      <c r="B2758" s="7">
        <v>0.5</v>
      </c>
      <c r="D2758" s="4"/>
      <c r="E2758" s="5"/>
    </row>
    <row r="2759" spans="1:5" ht="15">
      <c r="A2759" s="8">
        <v>42663</v>
      </c>
      <c r="B2759" s="7">
        <v>0.5</v>
      </c>
      <c r="D2759" s="4"/>
      <c r="E2759" s="5"/>
    </row>
    <row r="2760" spans="1:5" ht="15">
      <c r="A2760" s="8">
        <v>42664</v>
      </c>
      <c r="B2760" s="7">
        <v>0.5</v>
      </c>
      <c r="D2760" s="4"/>
      <c r="E2760" s="5"/>
    </row>
    <row r="2761" spans="1:5" ht="15">
      <c r="A2761" s="8">
        <v>42667</v>
      </c>
      <c r="B2761" s="7">
        <v>0.5</v>
      </c>
      <c r="D2761" s="4"/>
      <c r="E2761" s="5"/>
    </row>
    <row r="2762" spans="1:5" ht="15">
      <c r="A2762" s="8">
        <v>42668</v>
      </c>
      <c r="B2762" s="7">
        <v>0.5</v>
      </c>
      <c r="D2762" s="4"/>
      <c r="E2762" s="5"/>
    </row>
    <row r="2763" spans="1:5" ht="15">
      <c r="A2763" s="8">
        <v>42669</v>
      </c>
      <c r="B2763" s="7">
        <v>0.5</v>
      </c>
      <c r="D2763" s="4"/>
      <c r="E2763" s="5"/>
    </row>
    <row r="2764" spans="1:5" ht="15">
      <c r="A2764" s="8">
        <v>42670</v>
      </c>
      <c r="B2764" s="7">
        <v>0.5</v>
      </c>
      <c r="D2764" s="4"/>
      <c r="E2764" s="5"/>
    </row>
    <row r="2765" spans="1:5" ht="15">
      <c r="A2765" s="8">
        <v>42671</v>
      </c>
      <c r="B2765" s="7">
        <v>0.5</v>
      </c>
      <c r="D2765" s="4"/>
      <c r="E2765" s="5"/>
    </row>
    <row r="2766" spans="1:5" ht="15">
      <c r="A2766" s="8">
        <v>42674</v>
      </c>
      <c r="B2766" s="7">
        <v>0.5</v>
      </c>
      <c r="D2766" s="4"/>
      <c r="E2766" s="5"/>
    </row>
    <row r="2767" spans="1:5" ht="15">
      <c r="A2767" s="8">
        <v>42675</v>
      </c>
      <c r="B2767" s="7">
        <v>0.5</v>
      </c>
      <c r="D2767" s="4"/>
      <c r="E2767" s="5"/>
    </row>
    <row r="2768" spans="1:5" ht="15">
      <c r="A2768" s="8">
        <v>42676</v>
      </c>
      <c r="B2768" s="7">
        <v>0.5</v>
      </c>
      <c r="D2768" s="4"/>
      <c r="E2768" s="5"/>
    </row>
    <row r="2769" spans="1:5" ht="15">
      <c r="A2769" s="8">
        <v>42677</v>
      </c>
      <c r="B2769" s="7">
        <v>0.5</v>
      </c>
      <c r="D2769" s="4"/>
      <c r="E2769" s="5"/>
    </row>
    <row r="2770" spans="1:5" ht="15">
      <c r="A2770" s="8">
        <v>42678</v>
      </c>
      <c r="B2770" s="7">
        <v>0.5</v>
      </c>
      <c r="D2770" s="4"/>
      <c r="E2770" s="5"/>
    </row>
    <row r="2771" spans="1:5" ht="15">
      <c r="A2771" s="8">
        <v>42681</v>
      </c>
      <c r="B2771" s="7">
        <v>0.5</v>
      </c>
      <c r="D2771" s="4"/>
      <c r="E2771" s="5"/>
    </row>
    <row r="2772" spans="1:5" ht="15">
      <c r="A2772" s="8">
        <v>42682</v>
      </c>
      <c r="B2772" s="7">
        <v>0.5</v>
      </c>
      <c r="D2772" s="4"/>
      <c r="E2772" s="5"/>
    </row>
    <row r="2773" spans="1:5" ht="15">
      <c r="A2773" s="8">
        <v>42683</v>
      </c>
      <c r="B2773" s="7">
        <v>0.5</v>
      </c>
      <c r="D2773" s="4"/>
      <c r="E2773" s="5"/>
    </row>
    <row r="2774" spans="1:5" ht="15">
      <c r="A2774" s="8">
        <v>42684</v>
      </c>
      <c r="B2774" s="7">
        <v>0.5</v>
      </c>
      <c r="D2774" s="4"/>
      <c r="E2774" s="5"/>
    </row>
    <row r="2775" spans="1:5" ht="15">
      <c r="A2775" s="8">
        <v>42685</v>
      </c>
      <c r="B2775" s="7">
        <v>0.5</v>
      </c>
      <c r="D2775" s="4"/>
      <c r="E2775" s="5"/>
    </row>
    <row r="2776" spans="1:5" ht="15">
      <c r="A2776" s="8">
        <v>42688</v>
      </c>
      <c r="B2776" s="7">
        <v>0.5</v>
      </c>
      <c r="D2776" s="4"/>
      <c r="E2776" s="5"/>
    </row>
    <row r="2777" spans="1:5" ht="15">
      <c r="A2777" s="8">
        <v>42689</v>
      </c>
      <c r="B2777" s="7">
        <v>0.5</v>
      </c>
      <c r="D2777" s="4"/>
      <c r="E2777" s="5"/>
    </row>
    <row r="2778" spans="1:5" ht="15">
      <c r="A2778" s="8">
        <v>42690</v>
      </c>
      <c r="B2778" s="7">
        <v>0.5</v>
      </c>
      <c r="D2778" s="4"/>
      <c r="E2778" s="5"/>
    </row>
    <row r="2779" spans="1:5" ht="15">
      <c r="A2779" s="8">
        <v>42691</v>
      </c>
      <c r="B2779" s="7">
        <v>0.5</v>
      </c>
      <c r="D2779" s="4"/>
      <c r="E2779" s="5"/>
    </row>
    <row r="2780" spans="1:5" ht="15">
      <c r="A2780" s="8">
        <v>42692</v>
      </c>
      <c r="B2780" s="7">
        <v>0.5</v>
      </c>
      <c r="D2780" s="4"/>
      <c r="E2780" s="5"/>
    </row>
    <row r="2781" spans="1:5" ht="15">
      <c r="A2781" s="8">
        <v>42695</v>
      </c>
      <c r="B2781" s="7">
        <v>0.5</v>
      </c>
      <c r="D2781" s="4"/>
      <c r="E2781" s="5"/>
    </row>
    <row r="2782" spans="1:5" ht="15">
      <c r="A2782" s="8">
        <v>42696</v>
      </c>
      <c r="B2782" s="7">
        <v>0.5</v>
      </c>
      <c r="D2782" s="4"/>
      <c r="E2782" s="5"/>
    </row>
    <row r="2783" spans="1:5" ht="15">
      <c r="A2783" s="8">
        <v>42697</v>
      </c>
      <c r="B2783" s="7">
        <v>0.5</v>
      </c>
      <c r="D2783" s="4"/>
      <c r="E2783" s="5"/>
    </row>
    <row r="2784" spans="1:5" ht="15">
      <c r="A2784" s="8">
        <v>42698</v>
      </c>
      <c r="B2784" s="7">
        <v>0.5</v>
      </c>
      <c r="D2784" s="4"/>
      <c r="E2784" s="5"/>
    </row>
    <row r="2785" spans="1:5" ht="15">
      <c r="A2785" s="8">
        <v>42699</v>
      </c>
      <c r="B2785" s="7">
        <v>0.5</v>
      </c>
      <c r="D2785" s="4"/>
      <c r="E2785" s="5"/>
    </row>
    <row r="2786" spans="1:5" ht="15">
      <c r="A2786" s="8">
        <v>42702</v>
      </c>
      <c r="B2786" s="7">
        <v>0.5</v>
      </c>
      <c r="D2786" s="4"/>
      <c r="E2786" s="5"/>
    </row>
    <row r="2787" spans="1:5" ht="15">
      <c r="A2787" s="8">
        <v>42703</v>
      </c>
      <c r="B2787" s="7">
        <v>0.5</v>
      </c>
      <c r="D2787" s="4"/>
      <c r="E2787" s="5"/>
    </row>
    <row r="2788" spans="1:5" ht="15">
      <c r="A2788" s="8">
        <v>42704</v>
      </c>
      <c r="B2788" s="7">
        <v>0.5</v>
      </c>
      <c r="D2788" s="4"/>
      <c r="E2788" s="5"/>
    </row>
    <row r="2789" spans="1:5" ht="15">
      <c r="A2789" s="8">
        <v>42705</v>
      </c>
      <c r="B2789" s="7">
        <v>0.5</v>
      </c>
      <c r="D2789" s="4"/>
      <c r="E2789" s="5"/>
    </row>
    <row r="2790" spans="1:5" ht="15">
      <c r="A2790" s="8">
        <v>42706</v>
      </c>
      <c r="B2790" s="7">
        <v>0.5</v>
      </c>
      <c r="D2790" s="4"/>
      <c r="E2790" s="5"/>
    </row>
    <row r="2791" spans="1:5" ht="15">
      <c r="A2791" s="8">
        <v>42709</v>
      </c>
      <c r="B2791" s="7">
        <v>0.5</v>
      </c>
      <c r="D2791" s="4"/>
      <c r="E2791" s="5"/>
    </row>
    <row r="2792" spans="1:5" ht="15">
      <c r="A2792" s="8">
        <v>42710</v>
      </c>
      <c r="B2792" s="7">
        <v>0.5</v>
      </c>
      <c r="D2792" s="4"/>
      <c r="E2792" s="5"/>
    </row>
    <row r="2793" spans="1:5" ht="15">
      <c r="A2793" s="8">
        <v>42711</v>
      </c>
      <c r="B2793" s="7">
        <v>0.5</v>
      </c>
      <c r="D2793" s="4"/>
      <c r="E2793" s="5"/>
    </row>
    <row r="2794" spans="1:5" ht="15">
      <c r="A2794" s="8">
        <v>42712</v>
      </c>
      <c r="B2794" s="7">
        <v>0.5</v>
      </c>
      <c r="D2794" s="4"/>
      <c r="E2794" s="5"/>
    </row>
    <row r="2795" spans="1:5" ht="15">
      <c r="A2795" s="8">
        <v>42713</v>
      </c>
      <c r="B2795" s="7">
        <v>0.5</v>
      </c>
      <c r="D2795" s="4"/>
      <c r="E2795" s="5"/>
    </row>
    <row r="2796" spans="1:5" ht="15">
      <c r="A2796" s="8">
        <v>42716</v>
      </c>
      <c r="B2796" s="7">
        <v>0.5</v>
      </c>
      <c r="D2796" s="4"/>
      <c r="E2796" s="5"/>
    </row>
    <row r="2797" spans="1:5" ht="15">
      <c r="A2797" s="8">
        <v>42717</v>
      </c>
      <c r="B2797" s="7">
        <v>0.5</v>
      </c>
      <c r="D2797" s="4"/>
      <c r="E2797" s="5"/>
    </row>
    <row r="2798" spans="1:5" ht="15">
      <c r="A2798" s="8">
        <v>42718</v>
      </c>
      <c r="B2798" s="7">
        <v>0.5</v>
      </c>
      <c r="D2798" s="4"/>
      <c r="E2798" s="5"/>
    </row>
    <row r="2799" spans="1:5" ht="15">
      <c r="A2799" s="8">
        <v>42719</v>
      </c>
      <c r="B2799" s="7">
        <v>0.5</v>
      </c>
      <c r="D2799" s="4"/>
      <c r="E2799" s="5"/>
    </row>
    <row r="2800" spans="1:5" ht="15">
      <c r="A2800" s="8">
        <v>42720</v>
      </c>
      <c r="B2800" s="7">
        <v>0.5</v>
      </c>
      <c r="D2800" s="4"/>
      <c r="E2800" s="5"/>
    </row>
    <row r="2801" spans="1:5" ht="15">
      <c r="A2801" s="8">
        <v>42723</v>
      </c>
      <c r="B2801" s="7">
        <v>0.5</v>
      </c>
      <c r="D2801" s="4"/>
      <c r="E2801" s="5"/>
    </row>
    <row r="2802" spans="1:5" ht="15">
      <c r="A2802" s="8">
        <v>42724</v>
      </c>
      <c r="B2802" s="7">
        <v>0.5</v>
      </c>
      <c r="D2802" s="4"/>
      <c r="E2802" s="5"/>
    </row>
    <row r="2803" spans="1:5" ht="15">
      <c r="A2803" s="8">
        <v>42725</v>
      </c>
      <c r="B2803" s="7">
        <v>0.5</v>
      </c>
      <c r="D2803" s="4"/>
      <c r="E2803" s="5"/>
    </row>
    <row r="2804" spans="1:5" ht="15">
      <c r="A2804" s="8">
        <v>42726</v>
      </c>
      <c r="B2804" s="7">
        <v>0.5</v>
      </c>
      <c r="D2804" s="4"/>
      <c r="E2804" s="5"/>
    </row>
    <row r="2805" spans="1:5" ht="15">
      <c r="A2805" s="8">
        <v>42727</v>
      </c>
      <c r="B2805" s="7">
        <v>0.5</v>
      </c>
      <c r="D2805" s="4"/>
      <c r="E2805" s="5"/>
    </row>
    <row r="2806" spans="1:5" ht="15">
      <c r="A2806" s="8">
        <v>42731</v>
      </c>
      <c r="B2806" s="7">
        <v>0.5</v>
      </c>
      <c r="D2806" s="4"/>
      <c r="E2806" s="5"/>
    </row>
    <row r="2807" spans="1:5" ht="15">
      <c r="A2807" s="8">
        <v>42732</v>
      </c>
      <c r="B2807" s="7">
        <v>0.5</v>
      </c>
      <c r="D2807" s="4"/>
      <c r="E2807" s="5"/>
    </row>
    <row r="2808" spans="1:5" ht="15">
      <c r="A2808" s="8">
        <v>42733</v>
      </c>
      <c r="B2808" s="7">
        <v>0.5</v>
      </c>
      <c r="D2808" s="4"/>
      <c r="E2808" s="5"/>
    </row>
    <row r="2809" spans="1:5" ht="15">
      <c r="A2809" s="8">
        <v>42734</v>
      </c>
      <c r="B2809" s="7">
        <v>0.5</v>
      </c>
      <c r="D2809" s="4"/>
      <c r="E2809" s="5"/>
    </row>
    <row r="2810" spans="1:5" ht="15">
      <c r="A2810" s="8">
        <v>42737</v>
      </c>
      <c r="B2810" s="7">
        <v>0.5</v>
      </c>
      <c r="D2810" s="4"/>
      <c r="E2810" s="5"/>
    </row>
    <row r="2811" spans="1:5" ht="15">
      <c r="A2811" s="8">
        <v>42738</v>
      </c>
      <c r="B2811" s="7">
        <v>0.5</v>
      </c>
      <c r="D2811" s="4"/>
      <c r="E2811" s="5"/>
    </row>
    <row r="2812" spans="1:5" ht="15">
      <c r="A2812" s="8">
        <v>42739</v>
      </c>
      <c r="B2812" s="7">
        <v>0.5</v>
      </c>
      <c r="D2812" s="4"/>
      <c r="E2812" s="5"/>
    </row>
    <row r="2813" spans="1:5" ht="15">
      <c r="A2813" s="8">
        <v>42740</v>
      </c>
      <c r="B2813" s="7">
        <v>0.5</v>
      </c>
      <c r="D2813" s="4"/>
      <c r="E2813" s="5"/>
    </row>
    <row r="2814" spans="1:5" ht="15">
      <c r="A2814" s="8">
        <v>42741</v>
      </c>
      <c r="B2814" s="7">
        <v>0.5</v>
      </c>
      <c r="D2814" s="4"/>
      <c r="E2814" s="5"/>
    </row>
    <row r="2815" spans="1:5" ht="15">
      <c r="A2815" s="8">
        <v>42744</v>
      </c>
      <c r="B2815" s="7">
        <v>0.5</v>
      </c>
      <c r="D2815" s="4"/>
      <c r="E2815" s="5"/>
    </row>
    <row r="2816" spans="1:5" ht="15">
      <c r="A2816" s="8">
        <v>42745</v>
      </c>
      <c r="B2816" s="7">
        <v>0.5</v>
      </c>
      <c r="D2816" s="4"/>
      <c r="E2816" s="5"/>
    </row>
    <row r="2817" spans="1:5" ht="15">
      <c r="A2817" s="8">
        <v>42746</v>
      </c>
      <c r="B2817" s="7">
        <v>0.5</v>
      </c>
      <c r="D2817" s="4"/>
      <c r="E2817" s="5"/>
    </row>
    <row r="2818" spans="1:5" ht="15">
      <c r="A2818" s="8">
        <v>42747</v>
      </c>
      <c r="B2818" s="7">
        <v>0.5</v>
      </c>
      <c r="D2818" s="4"/>
      <c r="E2818" s="5"/>
    </row>
    <row r="2819" spans="1:5" ht="15">
      <c r="A2819" s="8">
        <v>42748</v>
      </c>
      <c r="B2819" s="7">
        <v>0.5</v>
      </c>
      <c r="D2819" s="4"/>
      <c r="E2819" s="5"/>
    </row>
    <row r="2820" spans="1:5" ht="15">
      <c r="A2820" s="8">
        <v>42751</v>
      </c>
      <c r="B2820" s="7">
        <v>0.5</v>
      </c>
      <c r="D2820" s="4"/>
      <c r="E2820" s="5"/>
    </row>
    <row r="2821" spans="1:5" ht="15">
      <c r="A2821" s="8">
        <v>42752</v>
      </c>
      <c r="B2821" s="7">
        <v>0.5</v>
      </c>
      <c r="D2821" s="4"/>
      <c r="E2821" s="5"/>
    </row>
    <row r="2822" spans="1:5" ht="15">
      <c r="A2822" s="8">
        <v>42753</v>
      </c>
      <c r="B2822" s="7">
        <v>0.5</v>
      </c>
      <c r="D2822" s="4"/>
      <c r="E2822" s="5"/>
    </row>
    <row r="2823" spans="1:5" ht="15">
      <c r="A2823" s="8">
        <v>42754</v>
      </c>
      <c r="B2823" s="7">
        <v>0.5</v>
      </c>
      <c r="D2823" s="4"/>
      <c r="E2823" s="5"/>
    </row>
    <row r="2824" spans="1:5" ht="15">
      <c r="A2824" s="8">
        <v>42755</v>
      </c>
      <c r="B2824" s="7">
        <v>0.5</v>
      </c>
      <c r="D2824" s="4"/>
      <c r="E2824" s="5"/>
    </row>
    <row r="2825" spans="1:5" ht="15">
      <c r="A2825" s="8">
        <v>42758</v>
      </c>
      <c r="B2825" s="7">
        <v>0.5</v>
      </c>
      <c r="D2825" s="4"/>
      <c r="E2825" s="5"/>
    </row>
    <row r="2826" spans="1:5" ht="15">
      <c r="A2826" s="8">
        <v>42759</v>
      </c>
      <c r="B2826" s="7">
        <v>0.5</v>
      </c>
      <c r="D2826" s="4"/>
      <c r="E2826" s="5"/>
    </row>
    <row r="2827" spans="1:5" ht="15">
      <c r="A2827" s="8">
        <v>42760</v>
      </c>
      <c r="B2827" s="7">
        <v>0.5</v>
      </c>
      <c r="D2827" s="4"/>
      <c r="E2827" s="5"/>
    </row>
    <row r="2828" spans="1:5" ht="15">
      <c r="A2828" s="8">
        <v>42761</v>
      </c>
      <c r="B2828" s="7">
        <v>0.5</v>
      </c>
      <c r="D2828" s="4"/>
      <c r="E2828" s="5"/>
    </row>
    <row r="2829" spans="1:5" ht="15">
      <c r="A2829" s="8">
        <v>42762</v>
      </c>
      <c r="B2829" s="7">
        <v>0.5</v>
      </c>
      <c r="D2829" s="4"/>
      <c r="E2829" s="5"/>
    </row>
    <row r="2830" spans="1:5" ht="15">
      <c r="A2830" s="8">
        <v>42765</v>
      </c>
      <c r="B2830" s="7">
        <v>0.5</v>
      </c>
      <c r="D2830" s="4"/>
      <c r="E2830" s="5"/>
    </row>
    <row r="2831" spans="1:5" ht="15">
      <c r="A2831" s="8">
        <v>42766</v>
      </c>
      <c r="B2831" s="7">
        <v>0.5</v>
      </c>
      <c r="D2831" s="4"/>
      <c r="E2831" s="5"/>
    </row>
    <row r="2832" spans="1:5" ht="15">
      <c r="A2832" s="8">
        <v>42767</v>
      </c>
      <c r="B2832" s="7">
        <v>0.5</v>
      </c>
      <c r="D2832" s="4"/>
      <c r="E2832" s="5"/>
    </row>
    <row r="2833" spans="1:5" ht="15">
      <c r="A2833" s="8">
        <v>42768</v>
      </c>
      <c r="B2833" s="7">
        <v>0.5</v>
      </c>
      <c r="D2833" s="4"/>
      <c r="E2833" s="5"/>
    </row>
    <row r="2834" spans="1:5" ht="15">
      <c r="A2834" s="8">
        <v>42769</v>
      </c>
      <c r="B2834" s="7">
        <v>0.5</v>
      </c>
      <c r="D2834" s="4"/>
      <c r="E2834" s="5"/>
    </row>
    <row r="2835" spans="1:5" ht="15">
      <c r="A2835" s="8">
        <v>42772</v>
      </c>
      <c r="B2835" s="7">
        <v>0.5</v>
      </c>
      <c r="D2835" s="4"/>
      <c r="E2835" s="5"/>
    </row>
    <row r="2836" spans="1:5" ht="15">
      <c r="A2836" s="8">
        <v>42773</v>
      </c>
      <c r="B2836" s="7">
        <v>0.5</v>
      </c>
      <c r="D2836" s="4"/>
      <c r="E2836" s="5"/>
    </row>
    <row r="2837" spans="1:5" ht="15">
      <c r="A2837" s="8">
        <v>42774</v>
      </c>
      <c r="B2837" s="7">
        <v>0.5</v>
      </c>
      <c r="D2837" s="4"/>
      <c r="E2837" s="5"/>
    </row>
    <row r="2838" spans="1:5" ht="15">
      <c r="A2838" s="8">
        <v>42775</v>
      </c>
      <c r="B2838" s="7">
        <v>0.5</v>
      </c>
      <c r="D2838" s="4"/>
      <c r="E2838" s="5"/>
    </row>
    <row r="2839" spans="1:5" ht="15">
      <c r="A2839" s="8">
        <v>42776</v>
      </c>
      <c r="B2839" s="7">
        <v>0.5</v>
      </c>
      <c r="D2839" s="4"/>
      <c r="E2839" s="5"/>
    </row>
    <row r="2840" spans="1:5" ht="15">
      <c r="A2840" s="8">
        <v>42779</v>
      </c>
      <c r="B2840" s="7">
        <v>0.5</v>
      </c>
      <c r="D2840" s="4"/>
      <c r="E2840" s="5"/>
    </row>
    <row r="2841" spans="1:5" ht="15">
      <c r="A2841" s="8">
        <v>42780</v>
      </c>
      <c r="B2841" s="7">
        <v>0.5</v>
      </c>
      <c r="D2841" s="4"/>
      <c r="E2841" s="5"/>
    </row>
    <row r="2842" spans="1:5" ht="15">
      <c r="A2842" s="8">
        <v>42781</v>
      </c>
      <c r="B2842" s="7">
        <v>0.5</v>
      </c>
      <c r="D2842" s="4"/>
      <c r="E2842" s="5"/>
    </row>
    <row r="2843" spans="1:5" ht="15">
      <c r="A2843" s="8">
        <v>42782</v>
      </c>
      <c r="B2843" s="7">
        <v>0.5</v>
      </c>
      <c r="D2843" s="4"/>
      <c r="E2843" s="5"/>
    </row>
    <row r="2844" spans="1:5" ht="15">
      <c r="A2844" s="8">
        <v>42783</v>
      </c>
      <c r="B2844" s="7">
        <v>0.5</v>
      </c>
      <c r="D2844" s="4"/>
      <c r="E2844" s="5"/>
    </row>
    <row r="2845" spans="1:5" ht="15">
      <c r="A2845" s="8">
        <v>42786</v>
      </c>
      <c r="B2845" s="7">
        <v>0.5</v>
      </c>
      <c r="D2845" s="4"/>
      <c r="E2845" s="5"/>
    </row>
    <row r="2846" spans="1:5" ht="15">
      <c r="A2846" s="8">
        <v>42787</v>
      </c>
      <c r="B2846" s="7">
        <v>0.5</v>
      </c>
      <c r="D2846" s="4"/>
      <c r="E2846" s="5"/>
    </row>
    <row r="2847" spans="1:5" ht="15">
      <c r="A2847" s="8">
        <v>42788</v>
      </c>
      <c r="B2847" s="7">
        <v>0.5</v>
      </c>
      <c r="D2847" s="4"/>
      <c r="E2847" s="5"/>
    </row>
    <row r="2848" spans="1:5" ht="15">
      <c r="A2848" s="8">
        <v>42789</v>
      </c>
      <c r="B2848" s="7">
        <v>0.5</v>
      </c>
      <c r="D2848" s="4"/>
      <c r="E2848" s="5"/>
    </row>
    <row r="2849" spans="1:5" ht="15">
      <c r="A2849" s="8">
        <v>42790</v>
      </c>
      <c r="B2849" s="7">
        <v>0.5</v>
      </c>
      <c r="D2849" s="4"/>
      <c r="E2849" s="5"/>
    </row>
    <row r="2850" spans="1:5" ht="15">
      <c r="A2850" s="8">
        <v>42793</v>
      </c>
      <c r="B2850" s="7">
        <v>0.5</v>
      </c>
      <c r="D2850" s="4"/>
      <c r="E2850" s="5"/>
    </row>
    <row r="2851" spans="1:5" ht="15">
      <c r="A2851" s="8">
        <v>42794</v>
      </c>
      <c r="B2851" s="7">
        <v>0.5</v>
      </c>
      <c r="D2851" s="4"/>
      <c r="E2851" s="5"/>
    </row>
    <row r="2852" spans="1:5" ht="15">
      <c r="A2852" s="8">
        <v>42795</v>
      </c>
      <c r="B2852" s="7">
        <v>0.5</v>
      </c>
      <c r="D2852" s="4"/>
      <c r="E2852" s="5"/>
    </row>
    <row r="2853" spans="1:5" ht="15">
      <c r="A2853" s="8">
        <v>42796</v>
      </c>
      <c r="B2853" s="7">
        <v>0.5</v>
      </c>
      <c r="D2853" s="4"/>
      <c r="E2853" s="5"/>
    </row>
    <row r="2854" spans="1:5" ht="15">
      <c r="A2854" s="8">
        <v>42797</v>
      </c>
      <c r="B2854" s="7">
        <v>0.5</v>
      </c>
      <c r="D2854" s="4"/>
      <c r="E2854" s="5"/>
    </row>
    <row r="2855" spans="1:5" ht="15">
      <c r="A2855" s="8">
        <v>42800</v>
      </c>
      <c r="B2855" s="7">
        <v>0.5</v>
      </c>
      <c r="D2855" s="4"/>
      <c r="E2855" s="5"/>
    </row>
    <row r="2856" spans="1:5" ht="15">
      <c r="A2856" s="8">
        <v>42801</v>
      </c>
      <c r="B2856" s="7">
        <v>0.5</v>
      </c>
      <c r="D2856" s="4"/>
      <c r="E2856" s="5"/>
    </row>
    <row r="2857" spans="1:5" ht="15">
      <c r="A2857" s="8">
        <v>42802</v>
      </c>
      <c r="B2857" s="7">
        <v>0.5</v>
      </c>
      <c r="D2857" s="4"/>
      <c r="E2857" s="5"/>
    </row>
    <row r="2858" spans="1:5" ht="15">
      <c r="A2858" s="8">
        <v>42803</v>
      </c>
      <c r="B2858" s="7">
        <v>0.5</v>
      </c>
      <c r="D2858" s="4"/>
      <c r="E2858" s="5"/>
    </row>
    <row r="2859" spans="1:5" ht="15">
      <c r="A2859" s="8">
        <v>42804</v>
      </c>
      <c r="B2859" s="7">
        <v>0.5</v>
      </c>
      <c r="D2859" s="4"/>
      <c r="E2859" s="5"/>
    </row>
    <row r="2860" spans="1:5" ht="15">
      <c r="A2860" s="8">
        <v>42807</v>
      </c>
      <c r="B2860" s="7">
        <v>0.5</v>
      </c>
      <c r="D2860" s="4"/>
      <c r="E2860" s="5"/>
    </row>
    <row r="2861" spans="1:5" ht="15">
      <c r="A2861" s="8">
        <v>42808</v>
      </c>
      <c r="B2861" s="7">
        <v>0.5</v>
      </c>
      <c r="D2861" s="4"/>
      <c r="E2861" s="5"/>
    </row>
    <row r="2862" spans="1:5" ht="15">
      <c r="A2862" s="8">
        <v>42809</v>
      </c>
      <c r="B2862" s="7">
        <v>0.5</v>
      </c>
      <c r="D2862" s="4"/>
      <c r="E2862" s="5"/>
    </row>
    <row r="2863" spans="1:5" ht="15">
      <c r="A2863" s="8">
        <v>42810</v>
      </c>
      <c r="B2863" s="7">
        <v>0.5</v>
      </c>
      <c r="D2863" s="4"/>
      <c r="E2863" s="5"/>
    </row>
    <row r="2864" spans="1:5" ht="15">
      <c r="A2864" s="8">
        <v>42811</v>
      </c>
      <c r="B2864" s="7">
        <v>0.5</v>
      </c>
      <c r="D2864" s="4"/>
      <c r="E2864" s="5"/>
    </row>
    <row r="2865" spans="1:5" ht="15">
      <c r="A2865" s="8">
        <v>42814</v>
      </c>
      <c r="B2865" s="7">
        <v>0.5</v>
      </c>
      <c r="D2865" s="4"/>
      <c r="E2865" s="5"/>
    </row>
    <row r="2866" spans="1:5" ht="15">
      <c r="A2866" s="8">
        <v>42815</v>
      </c>
      <c r="B2866" s="7">
        <v>0.5</v>
      </c>
      <c r="D2866" s="4"/>
      <c r="E2866" s="5"/>
    </row>
    <row r="2867" spans="1:5" ht="15">
      <c r="A2867" s="8">
        <v>42816</v>
      </c>
      <c r="B2867" s="7">
        <v>0.5</v>
      </c>
      <c r="D2867" s="4"/>
      <c r="E2867" s="5"/>
    </row>
    <row r="2868" spans="1:5" ht="15">
      <c r="A2868" s="8">
        <v>42817</v>
      </c>
      <c r="B2868" s="7">
        <v>0.5</v>
      </c>
      <c r="D2868" s="4"/>
      <c r="E2868" s="5"/>
    </row>
    <row r="2869" spans="1:5" ht="15">
      <c r="A2869" s="8">
        <v>42818</v>
      </c>
      <c r="B2869" s="7">
        <v>0.5</v>
      </c>
      <c r="D2869" s="4"/>
      <c r="E2869" s="5"/>
    </row>
    <row r="2870" spans="1:5" ht="15">
      <c r="A2870" s="8">
        <v>42821</v>
      </c>
      <c r="B2870" s="7">
        <v>0.5</v>
      </c>
      <c r="D2870" s="4"/>
      <c r="E2870" s="5"/>
    </row>
    <row r="2871" spans="1:5" ht="15">
      <c r="A2871" s="8">
        <v>42822</v>
      </c>
      <c r="B2871" s="7">
        <v>0.5</v>
      </c>
      <c r="D2871" s="4"/>
      <c r="E2871" s="5"/>
    </row>
    <row r="2872" spans="1:5" ht="15">
      <c r="A2872" s="8">
        <v>42823</v>
      </c>
      <c r="B2872" s="7">
        <v>0.5</v>
      </c>
      <c r="D2872" s="4"/>
      <c r="E2872" s="5"/>
    </row>
    <row r="2873" spans="1:5" ht="15">
      <c r="A2873" s="8">
        <v>42824</v>
      </c>
      <c r="B2873" s="7">
        <v>0.5</v>
      </c>
      <c r="D2873" s="4"/>
      <c r="E2873" s="5"/>
    </row>
    <row r="2874" spans="1:5" ht="15">
      <c r="A2874" s="8">
        <v>42825</v>
      </c>
      <c r="B2874" s="7">
        <v>0.5</v>
      </c>
      <c r="D2874" s="4"/>
      <c r="E2874" s="5"/>
    </row>
    <row r="2875" spans="1:5" ht="15">
      <c r="A2875" s="8">
        <v>42828</v>
      </c>
      <c r="B2875" s="7">
        <v>0.5</v>
      </c>
      <c r="D2875" s="4"/>
      <c r="E2875" s="5"/>
    </row>
    <row r="2876" spans="1:5" ht="15">
      <c r="A2876" s="8">
        <v>42829</v>
      </c>
      <c r="B2876" s="7">
        <v>0.5</v>
      </c>
      <c r="D2876" s="4"/>
      <c r="E2876" s="5"/>
    </row>
    <row r="2877" spans="1:5" ht="15">
      <c r="A2877" s="8">
        <v>42830</v>
      </c>
      <c r="B2877" s="7">
        <v>0.5</v>
      </c>
      <c r="D2877" s="4"/>
      <c r="E2877" s="5"/>
    </row>
    <row r="2878" spans="1:5" ht="15">
      <c r="A2878" s="8">
        <v>42831</v>
      </c>
      <c r="B2878" s="7">
        <v>0.5</v>
      </c>
      <c r="D2878" s="4"/>
      <c r="E2878" s="5"/>
    </row>
    <row r="2879" spans="1:5" ht="15">
      <c r="A2879" s="8">
        <v>42832</v>
      </c>
      <c r="B2879" s="7">
        <v>0.5</v>
      </c>
      <c r="D2879" s="4"/>
      <c r="E2879" s="5"/>
    </row>
    <row r="2880" spans="1:5" ht="15">
      <c r="A2880" s="8">
        <v>42835</v>
      </c>
      <c r="B2880" s="7">
        <v>0.5</v>
      </c>
      <c r="D2880" s="4"/>
      <c r="E2880" s="5"/>
    </row>
    <row r="2881" spans="1:5" ht="15">
      <c r="A2881" s="8">
        <v>42836</v>
      </c>
      <c r="B2881" s="7">
        <v>0.5</v>
      </c>
      <c r="D2881" s="4"/>
      <c r="E2881" s="5"/>
    </row>
    <row r="2882" spans="1:5" ht="15">
      <c r="A2882" s="8">
        <v>42837</v>
      </c>
      <c r="B2882" s="7">
        <v>0.5</v>
      </c>
      <c r="D2882" s="4"/>
      <c r="E2882" s="5"/>
    </row>
    <row r="2883" spans="1:5" ht="15">
      <c r="A2883" s="8">
        <v>42843</v>
      </c>
      <c r="B2883" s="7">
        <v>0.5</v>
      </c>
      <c r="D2883" s="4"/>
      <c r="E2883" s="5"/>
    </row>
    <row r="2884" spans="1:5" ht="15">
      <c r="A2884" s="8">
        <v>42844</v>
      </c>
      <c r="B2884" s="7">
        <v>0.5</v>
      </c>
      <c r="D2884" s="4"/>
      <c r="E2884" s="5"/>
    </row>
    <row r="2885" spans="1:5" ht="15">
      <c r="A2885" s="8">
        <v>42845</v>
      </c>
      <c r="B2885" s="7">
        <v>0.5</v>
      </c>
      <c r="D2885" s="4"/>
      <c r="E2885" s="5"/>
    </row>
    <row r="2886" spans="1:5" ht="15">
      <c r="A2886" s="8">
        <v>42846</v>
      </c>
      <c r="B2886" s="7">
        <v>0.5</v>
      </c>
      <c r="D2886" s="4"/>
      <c r="E2886" s="5"/>
    </row>
    <row r="2887" spans="1:5" ht="15">
      <c r="A2887" s="8">
        <v>42849</v>
      </c>
      <c r="B2887" s="7">
        <v>0.5</v>
      </c>
      <c r="D2887" s="4"/>
      <c r="E2887" s="5"/>
    </row>
    <row r="2888" spans="1:5" ht="15">
      <c r="A2888" s="8">
        <v>42850</v>
      </c>
      <c r="B2888" s="7">
        <v>0.5</v>
      </c>
      <c r="D2888" s="4"/>
      <c r="E2888" s="5"/>
    </row>
    <row r="2889" spans="1:5" ht="15">
      <c r="A2889" s="8">
        <v>42851</v>
      </c>
      <c r="B2889" s="7">
        <v>0.5</v>
      </c>
      <c r="D2889" s="4"/>
      <c r="E2889" s="5"/>
    </row>
    <row r="2890" spans="1:5" ht="15">
      <c r="A2890" s="8">
        <v>42852</v>
      </c>
      <c r="B2890" s="7">
        <v>0.5</v>
      </c>
      <c r="D2890" s="4"/>
      <c r="E2890" s="5"/>
    </row>
    <row r="2891" spans="1:5" ht="15">
      <c r="A2891" s="8">
        <v>42853</v>
      </c>
      <c r="B2891" s="7">
        <v>0.5</v>
      </c>
      <c r="D2891" s="4"/>
      <c r="E2891" s="5"/>
    </row>
    <row r="2892" spans="1:5" ht="15">
      <c r="A2892" s="8">
        <v>42857</v>
      </c>
      <c r="B2892" s="7">
        <v>0.5</v>
      </c>
      <c r="D2892" s="4"/>
      <c r="E2892" s="5"/>
    </row>
    <row r="2893" spans="1:5" ht="15">
      <c r="A2893" s="8">
        <v>42858</v>
      </c>
      <c r="B2893" s="7">
        <v>0.5</v>
      </c>
      <c r="D2893" s="4"/>
      <c r="E2893" s="5"/>
    </row>
    <row r="2894" spans="1:5" ht="15">
      <c r="A2894" s="8">
        <v>42859</v>
      </c>
      <c r="B2894" s="7">
        <v>0.5</v>
      </c>
      <c r="D2894" s="4"/>
      <c r="E2894" s="5"/>
    </row>
    <row r="2895" spans="1:5" ht="15">
      <c r="A2895" s="8">
        <v>42860</v>
      </c>
      <c r="B2895" s="7">
        <v>0.5</v>
      </c>
      <c r="D2895" s="4"/>
      <c r="E2895" s="5"/>
    </row>
    <row r="2896" spans="1:5" ht="15">
      <c r="A2896" s="8">
        <v>42863</v>
      </c>
      <c r="B2896" s="7">
        <v>0.5</v>
      </c>
      <c r="D2896" s="4"/>
      <c r="E2896" s="5"/>
    </row>
    <row r="2897" spans="1:5" ht="15">
      <c r="A2897" s="8">
        <v>42864</v>
      </c>
      <c r="B2897" s="7">
        <v>0.5</v>
      </c>
      <c r="D2897" s="4"/>
      <c r="E2897" s="5"/>
    </row>
    <row r="2898" spans="1:5" ht="15">
      <c r="A2898" s="8">
        <v>42865</v>
      </c>
      <c r="B2898" s="7">
        <v>0.5</v>
      </c>
      <c r="D2898" s="4"/>
      <c r="E2898" s="5"/>
    </row>
    <row r="2899" spans="1:5" ht="15">
      <c r="A2899" s="8">
        <v>42866</v>
      </c>
      <c r="B2899" s="7">
        <v>0.5</v>
      </c>
      <c r="D2899" s="4"/>
      <c r="E2899" s="5"/>
    </row>
    <row r="2900" spans="1:5" ht="15">
      <c r="A2900" s="8">
        <v>42867</v>
      </c>
      <c r="B2900" s="7">
        <v>0.5</v>
      </c>
      <c r="D2900" s="4"/>
      <c r="E2900" s="5"/>
    </row>
    <row r="2901" spans="1:5" ht="15">
      <c r="A2901" s="8">
        <v>42870</v>
      </c>
      <c r="B2901" s="7">
        <v>0.5</v>
      </c>
      <c r="D2901" s="4"/>
      <c r="E2901" s="5"/>
    </row>
    <row r="2902" spans="1:5" ht="15">
      <c r="A2902" s="8">
        <v>42871</v>
      </c>
      <c r="B2902" s="7">
        <v>0.5</v>
      </c>
      <c r="D2902" s="4"/>
      <c r="E2902" s="5"/>
    </row>
    <row r="2903" spans="1:5" ht="15">
      <c r="A2903" s="8">
        <v>42873</v>
      </c>
      <c r="B2903" s="7">
        <v>0.5</v>
      </c>
      <c r="D2903" s="4"/>
      <c r="E2903" s="5"/>
    </row>
    <row r="2904" spans="1:5" ht="15">
      <c r="A2904" s="8">
        <v>42874</v>
      </c>
      <c r="B2904" s="7">
        <v>0.5</v>
      </c>
      <c r="D2904" s="4"/>
      <c r="E2904" s="5"/>
    </row>
    <row r="2905" spans="1:5" ht="15">
      <c r="A2905" s="8">
        <v>42877</v>
      </c>
      <c r="B2905" s="7">
        <v>0.5</v>
      </c>
      <c r="D2905" s="4"/>
      <c r="E2905" s="5"/>
    </row>
    <row r="2906" spans="1:5" ht="15">
      <c r="A2906" s="8">
        <v>42878</v>
      </c>
      <c r="B2906" s="7">
        <v>0.5</v>
      </c>
      <c r="D2906" s="4"/>
      <c r="E2906" s="5"/>
    </row>
    <row r="2907" spans="1:5" ht="15">
      <c r="A2907" s="8">
        <v>42879</v>
      </c>
      <c r="B2907" s="7">
        <v>0.5</v>
      </c>
      <c r="D2907" s="4"/>
      <c r="E2907" s="5"/>
    </row>
    <row r="2908" spans="1:5" ht="15">
      <c r="A2908" s="8">
        <v>42881</v>
      </c>
      <c r="B2908" s="7">
        <v>0.5</v>
      </c>
      <c r="D2908" s="4"/>
      <c r="E2908" s="5"/>
    </row>
    <row r="2909" spans="1:5" ht="15">
      <c r="A2909" s="8">
        <v>42884</v>
      </c>
      <c r="B2909" s="7">
        <v>0.5</v>
      </c>
      <c r="D2909" s="4"/>
      <c r="E2909" s="5"/>
    </row>
    <row r="2910" spans="1:5" ht="15">
      <c r="A2910" s="8">
        <v>42885</v>
      </c>
      <c r="B2910" s="7">
        <v>0.5</v>
      </c>
      <c r="D2910" s="4"/>
      <c r="E2910" s="5"/>
    </row>
    <row r="2911" spans="1:5" ht="15">
      <c r="A2911" s="8">
        <v>42886</v>
      </c>
      <c r="B2911" s="7">
        <v>0.5</v>
      </c>
      <c r="D2911" s="4"/>
      <c r="E2911" s="5"/>
    </row>
    <row r="2912" spans="1:5" ht="15">
      <c r="A2912" s="8">
        <v>42887</v>
      </c>
      <c r="B2912" s="7">
        <v>0.5</v>
      </c>
      <c r="D2912" s="4"/>
      <c r="E2912" s="5"/>
    </row>
    <row r="2913" spans="1:5" ht="15">
      <c r="A2913" s="8">
        <v>42888</v>
      </c>
      <c r="B2913" s="7">
        <v>0.5</v>
      </c>
      <c r="D2913" s="4"/>
      <c r="E2913" s="5"/>
    </row>
    <row r="2914" spans="1:5" ht="15">
      <c r="A2914" s="8">
        <v>42892</v>
      </c>
      <c r="B2914" s="7">
        <v>0.5</v>
      </c>
      <c r="D2914" s="4"/>
      <c r="E2914" s="5"/>
    </row>
    <row r="2915" spans="1:5" ht="15">
      <c r="A2915" s="8">
        <v>42893</v>
      </c>
      <c r="B2915" s="7">
        <v>0.5</v>
      </c>
      <c r="D2915" s="4"/>
      <c r="E2915" s="5"/>
    </row>
    <row r="2916" spans="1:5" ht="15">
      <c r="A2916" s="8">
        <v>42894</v>
      </c>
      <c r="B2916" s="7">
        <v>0.5</v>
      </c>
      <c r="D2916" s="4"/>
      <c r="E2916" s="5"/>
    </row>
    <row r="2917" spans="1:5" ht="15">
      <c r="A2917" s="8">
        <v>42895</v>
      </c>
      <c r="B2917" s="7">
        <v>0.5</v>
      </c>
      <c r="D2917" s="4"/>
      <c r="E2917" s="5"/>
    </row>
    <row r="2918" spans="1:5" ht="15">
      <c r="A2918" s="8">
        <v>42898</v>
      </c>
      <c r="B2918" s="7">
        <v>0.5</v>
      </c>
      <c r="D2918" s="4"/>
      <c r="E2918" s="5"/>
    </row>
    <row r="2919" spans="1:5" ht="15">
      <c r="A2919" s="8">
        <v>42899</v>
      </c>
      <c r="B2919" s="7">
        <v>0.5</v>
      </c>
      <c r="D2919" s="4"/>
      <c r="E2919" s="5"/>
    </row>
    <row r="2920" spans="1:5" ht="15">
      <c r="A2920" s="8">
        <v>42900</v>
      </c>
      <c r="B2920" s="7">
        <v>0.5</v>
      </c>
      <c r="D2920" s="4"/>
      <c r="E2920" s="5"/>
    </row>
    <row r="2921" spans="1:5" ht="15">
      <c r="A2921" s="8">
        <v>42901</v>
      </c>
      <c r="B2921" s="7">
        <v>0.5</v>
      </c>
      <c r="D2921" s="4"/>
      <c r="E2921" s="5"/>
    </row>
    <row r="2922" spans="1:5" ht="15">
      <c r="A2922" s="8">
        <v>42902</v>
      </c>
      <c r="B2922" s="7">
        <v>0.5</v>
      </c>
      <c r="D2922" s="4"/>
      <c r="E2922" s="5"/>
    </row>
    <row r="2923" spans="1:5" ht="15">
      <c r="A2923" s="8">
        <v>42905</v>
      </c>
      <c r="B2923" s="7">
        <v>0.5</v>
      </c>
      <c r="D2923" s="4"/>
      <c r="E2923" s="5"/>
    </row>
    <row r="2924" spans="1:5" ht="15">
      <c r="A2924" s="8">
        <v>42906</v>
      </c>
      <c r="B2924" s="7">
        <v>0.5</v>
      </c>
      <c r="D2924" s="4"/>
      <c r="E2924" s="5"/>
    </row>
    <row r="2925" spans="1:5" ht="15">
      <c r="A2925" s="8">
        <v>42907</v>
      </c>
      <c r="B2925" s="7">
        <v>0.5</v>
      </c>
      <c r="D2925" s="4"/>
      <c r="E2925" s="5"/>
    </row>
    <row r="2926" spans="1:5" ht="15">
      <c r="A2926" s="8">
        <v>42908</v>
      </c>
      <c r="B2926" s="7">
        <v>0.5</v>
      </c>
      <c r="D2926" s="4"/>
      <c r="E2926" s="5"/>
    </row>
    <row r="2927" spans="1:5" ht="15">
      <c r="A2927" s="8">
        <v>42909</v>
      </c>
      <c r="B2927" s="7">
        <v>0.5</v>
      </c>
      <c r="D2927" s="4"/>
      <c r="E2927" s="5"/>
    </row>
    <row r="2928" spans="1:5" ht="15">
      <c r="A2928" s="8">
        <v>42912</v>
      </c>
      <c r="B2928" s="7">
        <v>0.5</v>
      </c>
      <c r="D2928" s="4"/>
      <c r="E2928" s="5"/>
    </row>
    <row r="2929" spans="1:5" ht="15">
      <c r="A2929" s="8">
        <v>42913</v>
      </c>
      <c r="B2929" s="7">
        <v>0.5</v>
      </c>
      <c r="D2929" s="4"/>
      <c r="E2929" s="5"/>
    </row>
    <row r="2930" spans="1:5" ht="15">
      <c r="A2930" s="8">
        <v>42914</v>
      </c>
      <c r="B2930" s="7">
        <v>0.5</v>
      </c>
      <c r="D2930" s="4"/>
      <c r="E2930" s="5"/>
    </row>
    <row r="2931" spans="1:5" ht="15">
      <c r="A2931" s="8">
        <v>42915</v>
      </c>
      <c r="B2931" s="7">
        <v>0.5</v>
      </c>
      <c r="D2931" s="4"/>
      <c r="E2931" s="5"/>
    </row>
    <row r="2932" spans="1:5" ht="15">
      <c r="A2932" s="8">
        <v>42916</v>
      </c>
      <c r="B2932" s="7">
        <v>0.5</v>
      </c>
      <c r="D2932" s="4"/>
      <c r="E2932" s="5"/>
    </row>
    <row r="2933" spans="1:5" ht="15">
      <c r="A2933" s="8">
        <v>42919</v>
      </c>
      <c r="B2933" s="7">
        <v>0.5</v>
      </c>
      <c r="D2933" s="4"/>
      <c r="E2933" s="5"/>
    </row>
    <row r="2934" spans="1:5" ht="15">
      <c r="A2934" s="8">
        <v>42920</v>
      </c>
      <c r="B2934" s="7">
        <v>0.5</v>
      </c>
      <c r="D2934" s="4"/>
      <c r="E2934" s="5"/>
    </row>
    <row r="2935" spans="1:5" ht="15">
      <c r="A2935" s="8">
        <v>42921</v>
      </c>
      <c r="B2935" s="7">
        <v>0.5</v>
      </c>
      <c r="D2935" s="4"/>
      <c r="E2935" s="5"/>
    </row>
    <row r="2936" spans="1:5" ht="15">
      <c r="A2936" s="8">
        <v>42922</v>
      </c>
      <c r="B2936" s="7">
        <v>0.5</v>
      </c>
      <c r="D2936" s="4"/>
      <c r="E2936" s="5"/>
    </row>
    <row r="2937" spans="1:5" ht="15">
      <c r="A2937" s="8">
        <v>42923</v>
      </c>
      <c r="B2937" s="7">
        <v>0.5</v>
      </c>
      <c r="D2937" s="4"/>
      <c r="E2937" s="5"/>
    </row>
    <row r="2938" spans="1:5" ht="15">
      <c r="A2938" s="8">
        <v>42926</v>
      </c>
      <c r="B2938" s="7">
        <v>0.5</v>
      </c>
      <c r="D2938" s="4"/>
      <c r="E2938" s="5"/>
    </row>
    <row r="2939" spans="1:5" ht="15">
      <c r="A2939" s="8">
        <v>42927</v>
      </c>
      <c r="B2939" s="7">
        <v>0.5</v>
      </c>
      <c r="D2939" s="4"/>
      <c r="E2939" s="5"/>
    </row>
    <row r="2940" spans="1:5" ht="15">
      <c r="A2940" s="8">
        <v>42928</v>
      </c>
      <c r="B2940" s="7">
        <v>0.5</v>
      </c>
      <c r="D2940" s="4"/>
      <c r="E2940" s="5"/>
    </row>
    <row r="2941" spans="1:5" ht="15">
      <c r="A2941" s="8">
        <v>42929</v>
      </c>
      <c r="B2941" s="7">
        <v>0.5</v>
      </c>
      <c r="D2941" s="4"/>
      <c r="E2941" s="5"/>
    </row>
    <row r="2942" spans="1:5" ht="15">
      <c r="A2942" s="8">
        <v>42930</v>
      </c>
      <c r="B2942" s="7">
        <v>0.5</v>
      </c>
      <c r="D2942" s="4"/>
      <c r="E2942" s="5"/>
    </row>
    <row r="2943" spans="1:5" ht="15">
      <c r="A2943" s="8">
        <v>42933</v>
      </c>
      <c r="B2943" s="7">
        <v>0.5</v>
      </c>
      <c r="D2943" s="4"/>
      <c r="E2943" s="5"/>
    </row>
    <row r="2944" spans="1:5" ht="15">
      <c r="A2944" s="8">
        <v>42934</v>
      </c>
      <c r="B2944" s="7">
        <v>0.5</v>
      </c>
      <c r="D2944" s="4"/>
      <c r="E2944" s="5"/>
    </row>
    <row r="2945" spans="1:5" ht="15">
      <c r="A2945" s="8">
        <v>42935</v>
      </c>
      <c r="B2945" s="7">
        <v>0.5</v>
      </c>
      <c r="D2945" s="4"/>
      <c r="E2945" s="5"/>
    </row>
    <row r="2946" spans="1:5" ht="15">
      <c r="A2946" s="8">
        <v>42936</v>
      </c>
      <c r="B2946" s="7">
        <v>0.5</v>
      </c>
      <c r="D2946" s="4"/>
      <c r="E2946" s="5"/>
    </row>
    <row r="2947" spans="1:5" ht="15">
      <c r="A2947" s="8">
        <v>42937</v>
      </c>
      <c r="B2947" s="7">
        <v>0.5</v>
      </c>
      <c r="D2947" s="4"/>
      <c r="E2947" s="5"/>
    </row>
    <row r="2948" spans="1:5" ht="15">
      <c r="A2948" s="8">
        <v>42940</v>
      </c>
      <c r="B2948" s="7">
        <v>0.5</v>
      </c>
      <c r="D2948" s="4"/>
      <c r="E2948" s="5"/>
    </row>
    <row r="2949" spans="1:5" ht="15">
      <c r="A2949" s="8">
        <v>42941</v>
      </c>
      <c r="B2949" s="7">
        <v>0.5</v>
      </c>
      <c r="D2949" s="4"/>
      <c r="E2949" s="5"/>
    </row>
    <row r="2950" spans="1:5" ht="15">
      <c r="A2950" s="8">
        <v>42942</v>
      </c>
      <c r="B2950" s="7">
        <v>0.5</v>
      </c>
      <c r="D2950" s="4"/>
      <c r="E2950" s="5"/>
    </row>
    <row r="2951" spans="1:5" ht="15">
      <c r="A2951" s="8">
        <v>42943</v>
      </c>
      <c r="B2951" s="7">
        <v>0.5</v>
      </c>
      <c r="D2951" s="4"/>
      <c r="E2951" s="5"/>
    </row>
    <row r="2952" spans="1:5" ht="15">
      <c r="A2952" s="8">
        <v>42944</v>
      </c>
      <c r="B2952" s="7">
        <v>0.5</v>
      </c>
      <c r="D2952" s="4"/>
      <c r="E2952" s="5"/>
    </row>
    <row r="2953" spans="1:5" ht="15">
      <c r="A2953" s="8">
        <v>42947</v>
      </c>
      <c r="B2953" s="7">
        <v>0.5</v>
      </c>
      <c r="D2953" s="4"/>
      <c r="E2953" s="5"/>
    </row>
    <row r="2954" spans="1:5" ht="15">
      <c r="A2954" s="8">
        <v>42948</v>
      </c>
      <c r="B2954" s="7">
        <v>0.5</v>
      </c>
      <c r="D2954" s="4"/>
      <c r="E2954" s="5"/>
    </row>
    <row r="2955" spans="1:5" ht="15">
      <c r="A2955" s="8">
        <v>42949</v>
      </c>
      <c r="B2955" s="7">
        <v>0.5</v>
      </c>
      <c r="D2955" s="4"/>
      <c r="E2955" s="5"/>
    </row>
    <row r="2956" spans="1:5" ht="15">
      <c r="A2956" s="8">
        <v>42950</v>
      </c>
      <c r="B2956" s="7">
        <v>0.5</v>
      </c>
      <c r="D2956" s="4"/>
      <c r="E2956" s="5"/>
    </row>
    <row r="2957" spans="1:5" ht="15">
      <c r="A2957" s="8">
        <v>42951</v>
      </c>
      <c r="B2957" s="7">
        <v>0.5</v>
      </c>
      <c r="D2957" s="4"/>
      <c r="E2957" s="5"/>
    </row>
    <row r="2958" spans="1:5" ht="15">
      <c r="A2958" s="8">
        <v>42954</v>
      </c>
      <c r="B2958" s="7">
        <v>0.5</v>
      </c>
      <c r="D2958" s="4"/>
      <c r="E2958" s="5"/>
    </row>
    <row r="2959" spans="1:5" ht="15">
      <c r="A2959" s="8">
        <v>42955</v>
      </c>
      <c r="B2959" s="7">
        <v>0.5</v>
      </c>
      <c r="D2959" s="4"/>
      <c r="E2959" s="5"/>
    </row>
    <row r="2960" spans="1:5" ht="15">
      <c r="A2960" s="8">
        <v>42956</v>
      </c>
      <c r="B2960" s="7">
        <v>0.5</v>
      </c>
      <c r="D2960" s="4"/>
      <c r="E2960" s="5"/>
    </row>
    <row r="2961" spans="1:5" ht="15">
      <c r="A2961" s="8">
        <v>42957</v>
      </c>
      <c r="B2961" s="7">
        <v>0.5</v>
      </c>
      <c r="D2961" s="4"/>
      <c r="E2961" s="5"/>
    </row>
    <row r="2962" spans="1:5" ht="15">
      <c r="A2962" s="8">
        <v>42958</v>
      </c>
      <c r="B2962" s="7">
        <v>0.5</v>
      </c>
      <c r="D2962" s="4"/>
      <c r="E2962" s="5"/>
    </row>
    <row r="2963" spans="1:5" ht="15">
      <c r="A2963" s="8">
        <v>42961</v>
      </c>
      <c r="B2963" s="7">
        <v>0.5</v>
      </c>
      <c r="D2963" s="4"/>
      <c r="E2963" s="5"/>
    </row>
    <row r="2964" spans="1:5" ht="15">
      <c r="A2964" s="8">
        <v>42962</v>
      </c>
      <c r="B2964" s="7">
        <v>0.5</v>
      </c>
      <c r="D2964" s="4"/>
      <c r="E2964" s="5"/>
    </row>
    <row r="2965" spans="1:5" ht="15">
      <c r="A2965" s="8">
        <v>42963</v>
      </c>
      <c r="B2965" s="7">
        <v>0.5</v>
      </c>
      <c r="D2965" s="4"/>
      <c r="E2965" s="5"/>
    </row>
    <row r="2966" spans="1:5" ht="15">
      <c r="A2966" s="8">
        <v>42964</v>
      </c>
      <c r="B2966" s="7">
        <v>0.5</v>
      </c>
      <c r="D2966" s="4"/>
      <c r="E2966" s="5"/>
    </row>
    <row r="2967" spans="1:5" ht="15">
      <c r="A2967" s="8">
        <v>42965</v>
      </c>
      <c r="B2967" s="7">
        <v>0.5</v>
      </c>
      <c r="D2967" s="4"/>
      <c r="E2967" s="5"/>
    </row>
    <row r="2968" spans="1:5" ht="15">
      <c r="A2968" s="8">
        <v>42968</v>
      </c>
      <c r="B2968" s="7">
        <v>0.5</v>
      </c>
      <c r="D2968" s="4"/>
      <c r="E2968" s="5"/>
    </row>
    <row r="2969" spans="1:5" ht="15">
      <c r="A2969" s="8">
        <v>42969</v>
      </c>
      <c r="B2969" s="7">
        <v>0.5</v>
      </c>
      <c r="D2969" s="4"/>
      <c r="E2969" s="5"/>
    </row>
    <row r="2970" spans="1:5" ht="15">
      <c r="A2970" s="8">
        <v>42970</v>
      </c>
      <c r="B2970" s="7">
        <v>0.5</v>
      </c>
      <c r="D2970" s="4"/>
      <c r="E2970" s="5"/>
    </row>
    <row r="2971" spans="1:5" ht="15">
      <c r="A2971" s="8">
        <v>42971</v>
      </c>
      <c r="B2971" s="7">
        <v>0.5</v>
      </c>
      <c r="D2971" s="4"/>
      <c r="E2971" s="5"/>
    </row>
    <row r="2972" spans="1:5" ht="15">
      <c r="A2972" s="8">
        <v>42972</v>
      </c>
      <c r="B2972" s="7">
        <v>0.5</v>
      </c>
      <c r="D2972" s="4"/>
      <c r="E2972" s="5"/>
    </row>
    <row r="2973" spans="1:5" ht="15">
      <c r="A2973" s="8">
        <v>42975</v>
      </c>
      <c r="B2973" s="7">
        <v>0.5</v>
      </c>
      <c r="D2973" s="4"/>
      <c r="E2973" s="5"/>
    </row>
    <row r="2974" spans="1:5" ht="15">
      <c r="A2974" s="8">
        <v>42976</v>
      </c>
      <c r="B2974" s="7">
        <v>0.5</v>
      </c>
      <c r="D2974" s="4"/>
      <c r="E2974" s="5"/>
    </row>
    <row r="2975" spans="1:5" ht="15">
      <c r="A2975" s="8">
        <v>42977</v>
      </c>
      <c r="B2975" s="7">
        <v>0.5</v>
      </c>
      <c r="D2975" s="4"/>
      <c r="E2975" s="5"/>
    </row>
    <row r="2976" spans="1:5" ht="15">
      <c r="A2976" s="8">
        <v>42978</v>
      </c>
      <c r="B2976" s="7">
        <v>0.5</v>
      </c>
      <c r="D2976" s="4"/>
      <c r="E2976" s="5"/>
    </row>
    <row r="2977" spans="1:5" ht="15">
      <c r="A2977" s="8">
        <v>42979</v>
      </c>
      <c r="B2977" s="7">
        <v>0.5</v>
      </c>
      <c r="D2977" s="4"/>
      <c r="E2977" s="5"/>
    </row>
    <row r="2978" spans="1:5" ht="15">
      <c r="A2978" s="8">
        <v>42982</v>
      </c>
      <c r="B2978" s="7">
        <v>0.5</v>
      </c>
      <c r="D2978" s="4"/>
      <c r="E2978" s="5"/>
    </row>
    <row r="2979" spans="1:5" ht="15">
      <c r="A2979" s="8">
        <v>42983</v>
      </c>
      <c r="B2979" s="7">
        <v>0.5</v>
      </c>
      <c r="D2979" s="4"/>
      <c r="E2979" s="5"/>
    </row>
    <row r="2980" spans="1:5" ht="15">
      <c r="A2980" s="8">
        <v>42984</v>
      </c>
      <c r="B2980" s="7">
        <v>0.5</v>
      </c>
      <c r="D2980" s="4"/>
      <c r="E2980" s="5"/>
    </row>
    <row r="2981" spans="1:5" ht="15">
      <c r="A2981" s="8">
        <v>42985</v>
      </c>
      <c r="B2981" s="7">
        <v>0.5</v>
      </c>
      <c r="D2981" s="4"/>
      <c r="E2981" s="5"/>
    </row>
    <row r="2982" spans="1:5" ht="15">
      <c r="A2982" s="8">
        <v>42986</v>
      </c>
      <c r="B2982" s="7">
        <v>0.5</v>
      </c>
      <c r="D2982" s="4"/>
      <c r="E2982" s="5"/>
    </row>
    <row r="2983" spans="1:5" ht="15">
      <c r="A2983" s="8">
        <v>42989</v>
      </c>
      <c r="B2983" s="7">
        <v>0.5</v>
      </c>
      <c r="D2983" s="4"/>
      <c r="E2983" s="5"/>
    </row>
    <row r="2984" spans="1:5" ht="15">
      <c r="A2984" s="8">
        <v>42990</v>
      </c>
      <c r="B2984" s="7">
        <v>0.5</v>
      </c>
      <c r="D2984" s="4"/>
      <c r="E2984" s="5"/>
    </row>
    <row r="2985" spans="1:5" ht="15">
      <c r="A2985" s="8">
        <v>42991</v>
      </c>
      <c r="B2985" s="7">
        <v>0.5</v>
      </c>
      <c r="D2985" s="4"/>
      <c r="E2985" s="5"/>
    </row>
    <row r="2986" spans="1:5" ht="15">
      <c r="A2986" s="8">
        <v>42992</v>
      </c>
      <c r="B2986" s="7">
        <v>0.5</v>
      </c>
      <c r="D2986" s="4"/>
      <c r="E2986" s="5"/>
    </row>
    <row r="2987" spans="1:5" ht="15">
      <c r="A2987" s="8">
        <v>42993</v>
      </c>
      <c r="B2987" s="7">
        <v>0.5</v>
      </c>
      <c r="D2987" s="4"/>
      <c r="E2987" s="5"/>
    </row>
    <row r="2988" spans="1:5" ht="15">
      <c r="A2988" s="8">
        <v>42996</v>
      </c>
      <c r="B2988" s="7">
        <v>0.5</v>
      </c>
      <c r="D2988" s="4"/>
      <c r="E2988" s="5"/>
    </row>
    <row r="2989" spans="1:5" ht="15">
      <c r="A2989" s="8">
        <v>42997</v>
      </c>
      <c r="B2989" s="7">
        <v>0.5</v>
      </c>
      <c r="D2989" s="4"/>
      <c r="E2989" s="5"/>
    </row>
    <row r="2990" spans="1:5" ht="15">
      <c r="A2990" s="8">
        <v>42998</v>
      </c>
      <c r="B2990" s="7">
        <v>0.5</v>
      </c>
      <c r="D2990" s="4"/>
      <c r="E2990" s="5"/>
    </row>
    <row r="2991" spans="1:5" ht="15">
      <c r="A2991" s="8">
        <v>42999</v>
      </c>
      <c r="B2991" s="7">
        <v>0.5</v>
      </c>
      <c r="D2991" s="4"/>
      <c r="E2991" s="5"/>
    </row>
    <row r="2992" spans="1:5" ht="15">
      <c r="A2992" s="8">
        <v>43000</v>
      </c>
      <c r="B2992" s="7">
        <v>0.5</v>
      </c>
      <c r="D2992" s="4"/>
      <c r="E2992" s="5"/>
    </row>
    <row r="2993" spans="1:5" ht="15">
      <c r="A2993" s="8">
        <v>43003</v>
      </c>
      <c r="B2993" s="7">
        <v>0.5</v>
      </c>
      <c r="D2993" s="4"/>
      <c r="E2993" s="5"/>
    </row>
    <row r="2994" spans="1:5" ht="15">
      <c r="A2994" s="8">
        <v>43004</v>
      </c>
      <c r="B2994" s="7">
        <v>0.5</v>
      </c>
      <c r="D2994" s="4"/>
      <c r="E2994" s="5"/>
    </row>
    <row r="2995" spans="1:5" ht="15">
      <c r="A2995" s="8">
        <v>43005</v>
      </c>
      <c r="B2995" s="7">
        <v>0.5</v>
      </c>
      <c r="D2995" s="4"/>
      <c r="E2995" s="5"/>
    </row>
    <row r="2996" spans="1:5" ht="15">
      <c r="A2996" s="8">
        <v>43006</v>
      </c>
      <c r="B2996" s="7">
        <v>0.5</v>
      </c>
      <c r="D2996" s="4"/>
      <c r="E2996" s="5"/>
    </row>
    <row r="2997" spans="1:5" ht="15">
      <c r="A2997" s="8">
        <v>43007</v>
      </c>
      <c r="B2997" s="7">
        <v>0.5</v>
      </c>
      <c r="D2997" s="4"/>
      <c r="E2997" s="5"/>
    </row>
    <row r="2998" spans="1:5" ht="15">
      <c r="A2998" s="8">
        <v>43010</v>
      </c>
      <c r="B2998" s="7">
        <v>0.5</v>
      </c>
      <c r="D2998" s="4"/>
      <c r="E2998" s="5"/>
    </row>
    <row r="2999" spans="1:5" ht="15">
      <c r="A2999" s="8">
        <v>43011</v>
      </c>
      <c r="B2999" s="7">
        <v>0.5</v>
      </c>
      <c r="D2999" s="4"/>
      <c r="E2999" s="5"/>
    </row>
    <row r="3000" spans="1:5" ht="15">
      <c r="A3000" s="8">
        <v>43012</v>
      </c>
      <c r="B3000" s="7">
        <v>0.5</v>
      </c>
      <c r="D3000" s="4"/>
      <c r="E3000" s="5"/>
    </row>
    <row r="3001" spans="1:5" ht="15">
      <c r="A3001" s="8">
        <v>43013</v>
      </c>
      <c r="B3001" s="7">
        <v>0.5</v>
      </c>
      <c r="D3001" s="4"/>
      <c r="E3001" s="5"/>
    </row>
    <row r="3002" spans="1:5" ht="15">
      <c r="A3002" s="8">
        <v>43014</v>
      </c>
      <c r="B3002" s="7">
        <v>0.5</v>
      </c>
      <c r="D3002" s="4"/>
      <c r="E3002" s="5"/>
    </row>
    <row r="3003" spans="1:5" ht="15">
      <c r="A3003" s="8">
        <v>43017</v>
      </c>
      <c r="B3003" s="7">
        <v>0.5</v>
      </c>
      <c r="D3003" s="4"/>
      <c r="E3003" s="5"/>
    </row>
    <row r="3004" spans="1:5" ht="15">
      <c r="A3004" s="8">
        <v>43018</v>
      </c>
      <c r="B3004" s="7">
        <v>0.5</v>
      </c>
      <c r="D3004" s="4"/>
      <c r="E3004" s="5"/>
    </row>
    <row r="3005" spans="1:5" ht="15">
      <c r="A3005" s="8">
        <v>43019</v>
      </c>
      <c r="B3005" s="7">
        <v>0.5</v>
      </c>
      <c r="D3005" s="4"/>
      <c r="E3005" s="5"/>
    </row>
    <row r="3006" spans="1:5" ht="15">
      <c r="A3006" s="8">
        <v>43020</v>
      </c>
      <c r="B3006" s="7">
        <v>0.5</v>
      </c>
      <c r="D3006" s="4"/>
      <c r="E3006" s="5"/>
    </row>
    <row r="3007" spans="1:5" ht="15">
      <c r="A3007" s="8">
        <v>43021</v>
      </c>
      <c r="B3007" s="7">
        <v>0.5</v>
      </c>
      <c r="D3007" s="4"/>
      <c r="E3007" s="5"/>
    </row>
    <row r="3008" spans="1:5" ht="15">
      <c r="A3008" s="8">
        <v>43024</v>
      </c>
      <c r="B3008" s="7">
        <v>0.5</v>
      </c>
      <c r="D3008" s="4"/>
      <c r="E3008" s="5"/>
    </row>
    <row r="3009" spans="1:5" ht="15">
      <c r="A3009" s="8">
        <v>43025</v>
      </c>
      <c r="B3009" s="7">
        <v>0.5</v>
      </c>
      <c r="D3009" s="4"/>
      <c r="E3009" s="5"/>
    </row>
    <row r="3010" spans="1:5" ht="15">
      <c r="A3010" s="8">
        <v>43026</v>
      </c>
      <c r="B3010" s="7">
        <v>0.5</v>
      </c>
      <c r="D3010" s="4"/>
      <c r="E3010" s="5"/>
    </row>
    <row r="3011" spans="1:5" ht="15">
      <c r="A3011" s="8">
        <v>43027</v>
      </c>
      <c r="B3011" s="7">
        <v>0.5</v>
      </c>
      <c r="D3011" s="4"/>
      <c r="E3011" s="5"/>
    </row>
    <row r="3012" spans="1:5" ht="15">
      <c r="A3012" s="8">
        <v>43028</v>
      </c>
      <c r="B3012" s="7">
        <v>0.5</v>
      </c>
      <c r="D3012" s="4"/>
      <c r="E3012" s="5"/>
    </row>
    <row r="3013" spans="1:5" ht="15">
      <c r="A3013" s="8">
        <v>43031</v>
      </c>
      <c r="B3013" s="7">
        <v>0.5</v>
      </c>
      <c r="D3013" s="4"/>
      <c r="E3013" s="5"/>
    </row>
    <row r="3014" spans="1:5" ht="15">
      <c r="A3014" s="8">
        <v>43032</v>
      </c>
      <c r="B3014" s="7">
        <v>0.5</v>
      </c>
      <c r="D3014" s="4"/>
      <c r="E3014" s="5"/>
    </row>
    <row r="3015" spans="1:5" ht="15">
      <c r="A3015" s="8">
        <v>43033</v>
      </c>
      <c r="B3015" s="7">
        <v>0.5</v>
      </c>
      <c r="D3015" s="4"/>
      <c r="E3015" s="5"/>
    </row>
    <row r="3016" spans="1:5" ht="15">
      <c r="A3016" s="8">
        <v>43034</v>
      </c>
      <c r="B3016" s="7">
        <v>0.5</v>
      </c>
      <c r="D3016" s="4"/>
      <c r="E3016" s="5"/>
    </row>
    <row r="3017" spans="1:5" ht="15">
      <c r="A3017" s="8">
        <v>43035</v>
      </c>
      <c r="B3017" s="7">
        <v>0.5</v>
      </c>
      <c r="D3017" s="4"/>
      <c r="E3017" s="5"/>
    </row>
    <row r="3018" spans="1:5" ht="15">
      <c r="A3018" s="8">
        <v>43038</v>
      </c>
      <c r="B3018" s="7">
        <v>0.5</v>
      </c>
      <c r="D3018" s="4"/>
      <c r="E3018" s="5"/>
    </row>
    <row r="3019" spans="1:5" ht="15">
      <c r="A3019" s="8">
        <v>43039</v>
      </c>
      <c r="B3019" s="7">
        <v>0.5</v>
      </c>
      <c r="D3019" s="4"/>
      <c r="E3019" s="5"/>
    </row>
    <row r="3020" spans="1:5" ht="15">
      <c r="A3020" s="8">
        <v>43040</v>
      </c>
      <c r="B3020" s="7">
        <v>0.5</v>
      </c>
      <c r="D3020" s="4"/>
      <c r="E3020" s="5"/>
    </row>
    <row r="3021" spans="1:5" ht="15">
      <c r="A3021" s="8">
        <v>43041</v>
      </c>
      <c r="B3021" s="7">
        <v>0.5</v>
      </c>
      <c r="D3021" s="4"/>
      <c r="E3021" s="5"/>
    </row>
    <row r="3022" spans="1:5" ht="15">
      <c r="A3022" s="8">
        <v>43042</v>
      </c>
      <c r="B3022" s="7">
        <v>0.5</v>
      </c>
      <c r="D3022" s="4"/>
      <c r="E3022" s="5"/>
    </row>
    <row r="3023" spans="1:5" ht="15">
      <c r="A3023" s="8">
        <v>43045</v>
      </c>
      <c r="B3023" s="7">
        <v>0.5</v>
      </c>
      <c r="D3023" s="4"/>
      <c r="E3023" s="5"/>
    </row>
    <row r="3024" spans="1:5" ht="15">
      <c r="A3024" s="8">
        <v>43046</v>
      </c>
      <c r="B3024" s="7">
        <v>0.5</v>
      </c>
      <c r="D3024" s="4"/>
      <c r="E3024" s="5"/>
    </row>
    <row r="3025" spans="1:5" ht="15">
      <c r="A3025" s="8">
        <v>43047</v>
      </c>
      <c r="B3025" s="7">
        <v>0.5</v>
      </c>
      <c r="D3025" s="4"/>
      <c r="E3025" s="5"/>
    </row>
    <row r="3026" spans="1:5" ht="15">
      <c r="A3026" s="8">
        <v>43048</v>
      </c>
      <c r="B3026" s="7">
        <v>0.5</v>
      </c>
      <c r="D3026" s="4"/>
      <c r="E3026" s="5"/>
    </row>
    <row r="3027" spans="1:5" ht="15">
      <c r="A3027" s="8">
        <v>43049</v>
      </c>
      <c r="B3027" s="7">
        <v>0.5</v>
      </c>
      <c r="D3027" s="4"/>
      <c r="E3027" s="5"/>
    </row>
    <row r="3028" spans="1:5" ht="15">
      <c r="A3028" s="8">
        <v>43052</v>
      </c>
      <c r="B3028" s="7">
        <v>0.5</v>
      </c>
      <c r="D3028" s="4"/>
      <c r="E3028" s="5"/>
    </row>
    <row r="3029" spans="1:5" ht="15">
      <c r="A3029" s="8">
        <v>43053</v>
      </c>
      <c r="B3029" s="7">
        <v>0.5</v>
      </c>
      <c r="D3029" s="4"/>
      <c r="E3029" s="5"/>
    </row>
    <row r="3030" spans="1:5" ht="15">
      <c r="A3030" s="8">
        <v>43054</v>
      </c>
      <c r="B3030" s="7">
        <v>0.5</v>
      </c>
      <c r="D3030" s="4"/>
      <c r="E3030" s="5"/>
    </row>
    <row r="3031" spans="1:5" ht="15">
      <c r="A3031" s="8">
        <v>43055</v>
      </c>
      <c r="B3031" s="7">
        <v>0.5</v>
      </c>
      <c r="D3031" s="4"/>
      <c r="E3031" s="5"/>
    </row>
    <row r="3032" spans="1:5" ht="15">
      <c r="A3032" s="8">
        <v>43056</v>
      </c>
      <c r="B3032" s="7">
        <v>0.5</v>
      </c>
      <c r="D3032" s="4"/>
      <c r="E3032" s="5"/>
    </row>
    <row r="3033" spans="1:5" ht="15">
      <c r="A3033" s="8">
        <v>43059</v>
      </c>
      <c r="B3033" s="7">
        <v>0.5</v>
      </c>
      <c r="D3033" s="4"/>
      <c r="E3033" s="5"/>
    </row>
    <row r="3034" spans="1:5" ht="15">
      <c r="A3034" s="8">
        <v>43060</v>
      </c>
      <c r="B3034" s="7">
        <v>0.5</v>
      </c>
      <c r="D3034" s="4"/>
      <c r="E3034" s="5"/>
    </row>
    <row r="3035" spans="1:5" ht="15">
      <c r="A3035" s="8">
        <v>43061</v>
      </c>
      <c r="B3035" s="7">
        <v>0.5</v>
      </c>
      <c r="D3035" s="4"/>
      <c r="E3035" s="5"/>
    </row>
    <row r="3036" spans="1:5" ht="15">
      <c r="A3036" s="8">
        <v>43062</v>
      </c>
      <c r="B3036" s="7">
        <v>0.5</v>
      </c>
      <c r="D3036" s="4"/>
      <c r="E3036" s="5"/>
    </row>
    <row r="3037" spans="1:5" ht="15">
      <c r="A3037" s="8">
        <v>43063</v>
      </c>
      <c r="B3037" s="7">
        <v>0.5</v>
      </c>
      <c r="D3037" s="4"/>
      <c r="E3037" s="5"/>
    </row>
    <row r="3038" spans="1:5" ht="15">
      <c r="A3038" s="8">
        <v>43066</v>
      </c>
      <c r="B3038" s="7">
        <v>0.5</v>
      </c>
      <c r="D3038" s="4"/>
      <c r="E3038" s="5"/>
    </row>
    <row r="3039" spans="1:5" ht="15">
      <c r="A3039" s="8">
        <v>43067</v>
      </c>
      <c r="B3039" s="7">
        <v>0.5</v>
      </c>
      <c r="D3039" s="4"/>
      <c r="E3039" s="5"/>
    </row>
    <row r="3040" spans="1:5" ht="15">
      <c r="A3040" s="8">
        <v>43068</v>
      </c>
      <c r="B3040" s="7">
        <v>0.5</v>
      </c>
      <c r="D3040" s="4"/>
      <c r="E3040" s="5"/>
    </row>
    <row r="3041" spans="1:5" ht="15">
      <c r="A3041" s="8">
        <v>43069</v>
      </c>
      <c r="B3041" s="7">
        <v>0.5</v>
      </c>
      <c r="D3041" s="4"/>
      <c r="E3041" s="5"/>
    </row>
    <row r="3042" spans="1:5" ht="15">
      <c r="A3042" s="8">
        <v>43070</v>
      </c>
      <c r="B3042" s="7">
        <v>0.5</v>
      </c>
      <c r="D3042" s="4"/>
      <c r="E3042" s="5"/>
    </row>
    <row r="3043" spans="1:5" ht="15">
      <c r="A3043" s="8">
        <v>43073</v>
      </c>
      <c r="B3043" s="7">
        <v>0.5</v>
      </c>
      <c r="D3043" s="4"/>
      <c r="E3043" s="5"/>
    </row>
    <row r="3044" spans="1:5" ht="15">
      <c r="A3044" s="8">
        <v>43074</v>
      </c>
      <c r="B3044" s="7">
        <v>0.5</v>
      </c>
      <c r="D3044" s="4"/>
      <c r="E3044" s="5"/>
    </row>
    <row r="3045" spans="1:5" ht="15">
      <c r="A3045" s="8">
        <v>43075</v>
      </c>
      <c r="B3045" s="7">
        <v>0.5</v>
      </c>
      <c r="D3045" s="4"/>
      <c r="E3045" s="5"/>
    </row>
    <row r="3046" spans="1:5" ht="15">
      <c r="A3046" s="8">
        <v>43076</v>
      </c>
      <c r="B3046" s="7">
        <v>0.5</v>
      </c>
      <c r="D3046" s="4"/>
      <c r="E3046" s="5"/>
    </row>
    <row r="3047" spans="1:5" ht="15">
      <c r="A3047" s="8">
        <v>43077</v>
      </c>
      <c r="B3047" s="7">
        <v>0.5</v>
      </c>
      <c r="D3047" s="4"/>
      <c r="E3047" s="5"/>
    </row>
    <row r="3048" spans="1:5" ht="15">
      <c r="A3048" s="8">
        <v>43080</v>
      </c>
      <c r="B3048" s="7">
        <v>0.5</v>
      </c>
      <c r="D3048" s="4"/>
      <c r="E3048" s="5"/>
    </row>
    <row r="3049" spans="1:5" ht="15">
      <c r="A3049" s="8">
        <v>43081</v>
      </c>
      <c r="B3049" s="7">
        <v>0.5</v>
      </c>
      <c r="D3049" s="4"/>
      <c r="E3049" s="5"/>
    </row>
    <row r="3050" spans="1:5" ht="15">
      <c r="A3050" s="8">
        <v>43082</v>
      </c>
      <c r="B3050" s="7">
        <v>0.5</v>
      </c>
      <c r="D3050" s="4"/>
      <c r="E3050" s="5"/>
    </row>
    <row r="3051" spans="1:5" ht="15">
      <c r="A3051" s="8">
        <v>43083</v>
      </c>
      <c r="B3051" s="7">
        <v>0.5</v>
      </c>
      <c r="D3051" s="4"/>
      <c r="E3051" s="5"/>
    </row>
    <row r="3052" spans="1:5" ht="15">
      <c r="A3052" s="8">
        <v>43084</v>
      </c>
      <c r="B3052" s="7">
        <v>0.5</v>
      </c>
      <c r="D3052" s="4"/>
      <c r="E3052" s="5"/>
    </row>
    <row r="3053" spans="1:5" ht="15">
      <c r="A3053" s="8">
        <v>43087</v>
      </c>
      <c r="B3053" s="7">
        <v>0.5</v>
      </c>
      <c r="D3053" s="4"/>
      <c r="E3053" s="5"/>
    </row>
    <row r="3054" spans="1:5" ht="15">
      <c r="A3054" s="8">
        <v>43088</v>
      </c>
      <c r="B3054" s="7">
        <v>0.5</v>
      </c>
      <c r="D3054" s="4"/>
      <c r="E3054" s="5"/>
    </row>
    <row r="3055" spans="1:5" ht="15">
      <c r="A3055" s="8">
        <v>43089</v>
      </c>
      <c r="B3055" s="7">
        <v>0.5</v>
      </c>
      <c r="D3055" s="4"/>
      <c r="E3055" s="5"/>
    </row>
    <row r="3056" spans="1:5" ht="15">
      <c r="A3056" s="8">
        <v>43090</v>
      </c>
      <c r="B3056" s="7">
        <v>0.5</v>
      </c>
      <c r="D3056" s="4"/>
      <c r="E3056" s="5"/>
    </row>
    <row r="3057" spans="1:5" ht="15">
      <c r="A3057" s="8">
        <v>43091</v>
      </c>
      <c r="B3057" s="7">
        <v>0.5</v>
      </c>
      <c r="D3057" s="4"/>
      <c r="E3057" s="5"/>
    </row>
    <row r="3058" spans="1:5" ht="15">
      <c r="A3058" s="8">
        <v>43096</v>
      </c>
      <c r="B3058" s="7">
        <v>0.5</v>
      </c>
      <c r="D3058" s="4"/>
      <c r="E3058" s="5"/>
    </row>
    <row r="3059" spans="1:5" ht="15">
      <c r="A3059" s="8">
        <v>43097</v>
      </c>
      <c r="B3059" s="7">
        <v>0.5</v>
      </c>
      <c r="D3059" s="4"/>
      <c r="E3059" s="5"/>
    </row>
    <row r="3060" spans="1:5" ht="15">
      <c r="A3060" s="8">
        <v>43098</v>
      </c>
      <c r="B3060" s="7">
        <v>0.5</v>
      </c>
      <c r="D3060" s="4"/>
      <c r="E3060" s="5"/>
    </row>
    <row r="3061" spans="1:5" ht="15">
      <c r="A3061" s="8">
        <v>43102</v>
      </c>
      <c r="B3061" s="7">
        <v>0.5</v>
      </c>
      <c r="D3061" s="4"/>
      <c r="E3061" s="5"/>
    </row>
    <row r="3062" spans="1:5" ht="15">
      <c r="A3062" s="8">
        <v>43103</v>
      </c>
      <c r="B3062" s="7">
        <v>0.5</v>
      </c>
      <c r="D3062" s="4"/>
      <c r="E3062" s="5"/>
    </row>
    <row r="3063" spans="1:5" ht="15">
      <c r="A3063" s="8">
        <v>43104</v>
      </c>
      <c r="B3063" s="7">
        <v>0.5</v>
      </c>
      <c r="D3063" s="4"/>
      <c r="E3063" s="5"/>
    </row>
    <row r="3064" spans="1:5" ht="15">
      <c r="A3064" s="8">
        <v>43105</v>
      </c>
      <c r="B3064" s="7">
        <v>0.5</v>
      </c>
      <c r="D3064" s="4"/>
      <c r="E3064" s="5"/>
    </row>
    <row r="3065" spans="1:5" ht="15">
      <c r="A3065" s="8">
        <v>43108</v>
      </c>
      <c r="B3065" s="7">
        <v>0.5</v>
      </c>
      <c r="D3065" s="4"/>
      <c r="E3065" s="5"/>
    </row>
    <row r="3066" spans="1:5" ht="15">
      <c r="A3066" s="8">
        <v>43109</v>
      </c>
      <c r="B3066" s="7">
        <v>0.5</v>
      </c>
      <c r="D3066" s="4"/>
      <c r="E3066" s="5"/>
    </row>
    <row r="3067" spans="1:5" ht="15">
      <c r="A3067" s="8">
        <v>43110</v>
      </c>
      <c r="B3067" s="7">
        <v>0.5</v>
      </c>
      <c r="D3067" s="4"/>
      <c r="E3067" s="5"/>
    </row>
    <row r="3068" spans="1:5" ht="15">
      <c r="A3068" s="8">
        <v>43111</v>
      </c>
      <c r="B3068" s="7">
        <v>0.5</v>
      </c>
      <c r="D3068" s="4"/>
      <c r="E3068" s="5"/>
    </row>
    <row r="3069" spans="1:5" ht="15">
      <c r="A3069" s="8">
        <v>43112</v>
      </c>
      <c r="B3069" s="7">
        <v>0.5</v>
      </c>
      <c r="D3069" s="4"/>
      <c r="E3069" s="5"/>
    </row>
    <row r="3070" spans="1:5" ht="15">
      <c r="A3070" s="8">
        <v>43115</v>
      </c>
      <c r="B3070" s="7">
        <v>0.5</v>
      </c>
      <c r="D3070" s="4"/>
      <c r="E3070" s="5"/>
    </row>
    <row r="3071" spans="1:5" ht="15">
      <c r="A3071" s="8">
        <v>43116</v>
      </c>
      <c r="B3071" s="7">
        <v>0.5</v>
      </c>
      <c r="D3071" s="4"/>
      <c r="E3071" s="5"/>
    </row>
    <row r="3072" spans="1:5" ht="15">
      <c r="A3072" s="8">
        <v>43117</v>
      </c>
      <c r="B3072" s="7">
        <v>0.5</v>
      </c>
      <c r="D3072" s="4"/>
      <c r="E3072" s="5"/>
    </row>
    <row r="3073" spans="1:5" ht="15">
      <c r="A3073" s="8">
        <v>43118</v>
      </c>
      <c r="B3073" s="7">
        <v>0.5</v>
      </c>
      <c r="D3073" s="4"/>
      <c r="E3073" s="5"/>
    </row>
    <row r="3074" spans="1:5" ht="15">
      <c r="A3074" s="8">
        <v>43119</v>
      </c>
      <c r="B3074" s="7">
        <v>0.5</v>
      </c>
      <c r="D3074" s="4"/>
      <c r="E3074" s="5"/>
    </row>
    <row r="3075" spans="1:5" ht="15">
      <c r="A3075" s="8">
        <v>43122</v>
      </c>
      <c r="B3075" s="7">
        <v>0.5</v>
      </c>
      <c r="D3075" s="4"/>
      <c r="E3075" s="5"/>
    </row>
    <row r="3076" spans="1:5" ht="15">
      <c r="A3076" s="8">
        <v>43123</v>
      </c>
      <c r="B3076" s="7">
        <v>0.5</v>
      </c>
      <c r="D3076" s="4"/>
      <c r="E3076" s="5"/>
    </row>
    <row r="3077" spans="1:5" ht="15">
      <c r="A3077" s="8">
        <v>43124</v>
      </c>
      <c r="B3077" s="7">
        <v>0.5</v>
      </c>
      <c r="D3077" s="4"/>
      <c r="E3077" s="5"/>
    </row>
    <row r="3078" spans="1:5" ht="15">
      <c r="A3078" s="8">
        <v>43125</v>
      </c>
      <c r="B3078" s="7">
        <v>0.5</v>
      </c>
      <c r="D3078" s="4"/>
      <c r="E3078" s="5"/>
    </row>
    <row r="3079" spans="1:5" ht="15">
      <c r="A3079" s="8">
        <v>43126</v>
      </c>
      <c r="B3079" s="7">
        <v>0.5</v>
      </c>
      <c r="D3079" s="4"/>
      <c r="E3079" s="5"/>
    </row>
    <row r="3080" spans="1:5" ht="15">
      <c r="A3080" s="8">
        <v>43129</v>
      </c>
      <c r="B3080" s="7">
        <v>0.5</v>
      </c>
      <c r="D3080" s="4"/>
      <c r="E3080" s="5"/>
    </row>
    <row r="3081" spans="1:5" ht="15">
      <c r="A3081" s="8">
        <v>43130</v>
      </c>
      <c r="B3081" s="7">
        <v>0.5</v>
      </c>
      <c r="D3081" s="4"/>
      <c r="E3081" s="5"/>
    </row>
    <row r="3082" spans="1:5" ht="15">
      <c r="A3082" s="8">
        <v>43131</v>
      </c>
      <c r="B3082" s="7">
        <v>0.5</v>
      </c>
      <c r="D3082" s="4"/>
      <c r="E3082" s="5"/>
    </row>
    <row r="3083" spans="1:5" ht="15">
      <c r="A3083" s="8">
        <v>43132</v>
      </c>
      <c r="B3083" s="7">
        <v>0.5</v>
      </c>
      <c r="D3083" s="4"/>
      <c r="E3083" s="5"/>
    </row>
    <row r="3084" spans="1:5" ht="15">
      <c r="A3084" s="8">
        <v>43133</v>
      </c>
      <c r="B3084" s="7">
        <v>0.5</v>
      </c>
      <c r="D3084" s="4"/>
      <c r="E3084" s="5"/>
    </row>
    <row r="3085" spans="1:5" ht="15">
      <c r="A3085" s="8">
        <v>43136</v>
      </c>
      <c r="B3085" s="7">
        <v>0.5</v>
      </c>
      <c r="D3085" s="4"/>
      <c r="E3085" s="5"/>
    </row>
    <row r="3086" spans="1:5" ht="15">
      <c r="A3086" s="8">
        <v>43137</v>
      </c>
      <c r="B3086" s="7">
        <v>0.5</v>
      </c>
      <c r="D3086" s="4"/>
      <c r="E3086" s="5"/>
    </row>
    <row r="3087" spans="1:5" ht="15">
      <c r="A3087" s="8">
        <v>43138</v>
      </c>
      <c r="B3087" s="7">
        <v>0.5</v>
      </c>
      <c r="D3087" s="4"/>
      <c r="E3087" s="5"/>
    </row>
    <row r="3088" spans="1:5" ht="15">
      <c r="A3088" s="8">
        <v>43139</v>
      </c>
      <c r="B3088" s="7">
        <v>0.5</v>
      </c>
      <c r="D3088" s="4"/>
      <c r="E3088" s="5"/>
    </row>
    <row r="3089" spans="1:5" ht="15">
      <c r="A3089" s="8">
        <v>43140</v>
      </c>
      <c r="B3089" s="7">
        <v>0.5</v>
      </c>
      <c r="D3089" s="4"/>
      <c r="E3089" s="5"/>
    </row>
    <row r="3090" spans="1:5" ht="15">
      <c r="A3090" s="8">
        <v>43143</v>
      </c>
      <c r="B3090" s="7">
        <v>0.5</v>
      </c>
      <c r="D3090" s="4"/>
      <c r="E3090" s="5"/>
    </row>
    <row r="3091" spans="1:5" ht="15">
      <c r="A3091" s="8">
        <v>43144</v>
      </c>
      <c r="B3091" s="7">
        <v>0.5</v>
      </c>
      <c r="D3091" s="4"/>
      <c r="E3091" s="5"/>
    </row>
    <row r="3092" spans="1:5" ht="15">
      <c r="A3092" s="8">
        <v>43145</v>
      </c>
      <c r="B3092" s="7">
        <v>0.5</v>
      </c>
      <c r="D3092" s="4"/>
      <c r="E3092" s="5"/>
    </row>
    <row r="3093" spans="1:5" ht="15">
      <c r="A3093" s="8">
        <v>43146</v>
      </c>
      <c r="B3093" s="7">
        <v>0.5</v>
      </c>
      <c r="D3093" s="4"/>
      <c r="E3093" s="5"/>
    </row>
    <row r="3094" spans="1:5" ht="15">
      <c r="A3094" s="8">
        <v>43147</v>
      </c>
      <c r="B3094" s="7">
        <v>0.5</v>
      </c>
      <c r="D3094" s="4"/>
      <c r="E3094" s="5"/>
    </row>
    <row r="3095" spans="1:5" ht="15">
      <c r="A3095" s="8">
        <v>43150</v>
      </c>
      <c r="B3095" s="7">
        <v>0.5</v>
      </c>
      <c r="D3095" s="4"/>
      <c r="E3095" s="5"/>
    </row>
    <row r="3096" spans="1:5" ht="15">
      <c r="A3096" s="8">
        <v>43151</v>
      </c>
      <c r="B3096" s="7">
        <v>0.5</v>
      </c>
      <c r="D3096" s="4"/>
      <c r="E3096" s="5"/>
    </row>
    <row r="3097" spans="1:5" ht="15">
      <c r="A3097" s="8">
        <v>43152</v>
      </c>
      <c r="B3097" s="7">
        <v>0.5</v>
      </c>
      <c r="D3097" s="4"/>
      <c r="E3097" s="5"/>
    </row>
    <row r="3098" spans="1:5" ht="15">
      <c r="A3098" s="8">
        <v>43153</v>
      </c>
      <c r="B3098" s="7">
        <v>0.5</v>
      </c>
      <c r="D3098" s="4"/>
      <c r="E3098" s="5"/>
    </row>
    <row r="3099" spans="1:5" ht="15">
      <c r="A3099" s="8">
        <v>43154</v>
      </c>
      <c r="B3099" s="7">
        <v>0.5</v>
      </c>
      <c r="D3099" s="4"/>
      <c r="E3099" s="5"/>
    </row>
    <row r="3100" spans="1:5" ht="15">
      <c r="A3100" s="8">
        <v>43157</v>
      </c>
      <c r="B3100" s="7">
        <v>0.5</v>
      </c>
      <c r="D3100" s="4"/>
      <c r="E3100" s="5"/>
    </row>
    <row r="3101" spans="1:5" ht="15">
      <c r="A3101" s="8">
        <v>43158</v>
      </c>
      <c r="B3101" s="7">
        <v>0.5</v>
      </c>
      <c r="D3101" s="4"/>
      <c r="E3101" s="5"/>
    </row>
    <row r="3102" spans="1:5" ht="15">
      <c r="A3102" s="8">
        <v>43159</v>
      </c>
      <c r="B3102" s="7">
        <v>0.5</v>
      </c>
      <c r="D3102" s="4"/>
      <c r="E3102" s="5"/>
    </row>
    <row r="3103" spans="1:5" ht="15">
      <c r="A3103" s="8">
        <v>43160</v>
      </c>
      <c r="B3103" s="7">
        <v>0.5</v>
      </c>
      <c r="D3103" s="4"/>
      <c r="E3103" s="5"/>
    </row>
    <row r="3104" spans="1:5" ht="15">
      <c r="A3104" s="8">
        <v>43161</v>
      </c>
      <c r="B3104" s="7">
        <v>0.5</v>
      </c>
      <c r="D3104" s="4"/>
      <c r="E3104" s="5"/>
    </row>
    <row r="3105" spans="1:5" ht="15">
      <c r="A3105" s="8">
        <v>43164</v>
      </c>
      <c r="B3105" s="7">
        <v>0.5</v>
      </c>
      <c r="D3105" s="4"/>
      <c r="E3105" s="5"/>
    </row>
    <row r="3106" spans="1:5" ht="15">
      <c r="A3106" s="8">
        <v>43165</v>
      </c>
      <c r="B3106" s="7">
        <v>0.5</v>
      </c>
      <c r="D3106" s="4"/>
      <c r="E3106" s="5"/>
    </row>
    <row r="3107" spans="1:5" ht="15">
      <c r="A3107" s="8">
        <v>43166</v>
      </c>
      <c r="B3107" s="7">
        <v>0.5</v>
      </c>
      <c r="D3107" s="4"/>
      <c r="E3107" s="5"/>
    </row>
    <row r="3108" spans="1:5" ht="15">
      <c r="A3108" s="8">
        <v>43167</v>
      </c>
      <c r="B3108" s="7">
        <v>0.5</v>
      </c>
      <c r="D3108" s="4"/>
      <c r="E3108" s="5"/>
    </row>
    <row r="3109" spans="1:5" ht="15">
      <c r="A3109" s="8">
        <v>43168</v>
      </c>
      <c r="B3109" s="7">
        <v>0.5</v>
      </c>
      <c r="D3109" s="4"/>
      <c r="E3109" s="5"/>
    </row>
    <row r="3110" spans="1:5" ht="15">
      <c r="A3110" s="8">
        <v>43171</v>
      </c>
      <c r="B3110" s="7">
        <v>0.5</v>
      </c>
      <c r="D3110" s="4"/>
      <c r="E3110" s="5"/>
    </row>
    <row r="3111" spans="1:5" ht="15">
      <c r="A3111" s="8">
        <v>43172</v>
      </c>
      <c r="B3111" s="7">
        <v>0.5</v>
      </c>
      <c r="D3111" s="4"/>
      <c r="E3111" s="5"/>
    </row>
    <row r="3112" spans="1:5" ht="15">
      <c r="A3112" s="8">
        <v>43173</v>
      </c>
      <c r="B3112" s="7">
        <v>0.5</v>
      </c>
      <c r="D3112" s="4"/>
      <c r="E3112" s="5"/>
    </row>
    <row r="3113" spans="1:5" ht="15">
      <c r="A3113" s="8">
        <v>43174</v>
      </c>
      <c r="B3113" s="7">
        <v>0.5</v>
      </c>
      <c r="D3113" s="4"/>
      <c r="E3113" s="5"/>
    </row>
    <row r="3114" spans="1:5" ht="15">
      <c r="A3114" s="8">
        <v>43175</v>
      </c>
      <c r="B3114" s="7">
        <v>0.5</v>
      </c>
      <c r="D3114" s="4"/>
      <c r="E3114" s="5"/>
    </row>
    <row r="3115" spans="1:5" ht="15">
      <c r="A3115" s="8">
        <v>43178</v>
      </c>
      <c r="B3115" s="7">
        <v>0.5</v>
      </c>
      <c r="D3115" s="4"/>
      <c r="E3115" s="5"/>
    </row>
    <row r="3116" spans="1:5" ht="15">
      <c r="A3116" s="8">
        <v>43179</v>
      </c>
      <c r="B3116" s="7">
        <v>0.5</v>
      </c>
      <c r="D3116" s="4"/>
      <c r="E3116" s="5"/>
    </row>
    <row r="3117" spans="1:5" ht="15">
      <c r="A3117" s="8">
        <v>43180</v>
      </c>
      <c r="B3117" s="7">
        <v>0.5</v>
      </c>
      <c r="D3117" s="4"/>
      <c r="E3117" s="5"/>
    </row>
    <row r="3118" spans="1:5" ht="15">
      <c r="A3118" s="8">
        <v>43181</v>
      </c>
      <c r="B3118" s="7">
        <v>0.5</v>
      </c>
      <c r="D3118" s="4"/>
      <c r="E3118" s="5"/>
    </row>
    <row r="3119" spans="1:5" ht="15">
      <c r="A3119" s="8">
        <v>43182</v>
      </c>
      <c r="B3119" s="7">
        <v>0.5</v>
      </c>
      <c r="D3119" s="4"/>
      <c r="E3119" s="5"/>
    </row>
    <row r="3120" spans="1:5" ht="15">
      <c r="A3120" s="8">
        <v>43185</v>
      </c>
      <c r="B3120" s="7">
        <v>0.5</v>
      </c>
      <c r="D3120" s="4"/>
      <c r="E3120" s="5"/>
    </row>
    <row r="3121" spans="1:5" ht="15">
      <c r="A3121" s="8">
        <v>43186</v>
      </c>
      <c r="B3121" s="7">
        <v>0.5</v>
      </c>
      <c r="D3121" s="4"/>
      <c r="E3121" s="5"/>
    </row>
    <row r="3122" spans="1:5" ht="15">
      <c r="A3122" s="8">
        <v>43187</v>
      </c>
      <c r="B3122" s="7">
        <v>0.5</v>
      </c>
      <c r="D3122" s="4"/>
      <c r="E3122" s="5"/>
    </row>
    <row r="3123" spans="1:5" ht="15">
      <c r="A3123" s="8">
        <v>43193</v>
      </c>
      <c r="B3123" s="7">
        <v>0.5</v>
      </c>
      <c r="D3123" s="4"/>
      <c r="E3123" s="5"/>
    </row>
    <row r="3124" spans="1:5" ht="15">
      <c r="A3124" s="8">
        <v>43194</v>
      </c>
      <c r="B3124" s="7">
        <v>0.5</v>
      </c>
      <c r="D3124" s="4"/>
      <c r="E3124" s="5"/>
    </row>
    <row r="3125" spans="1:5" ht="15">
      <c r="A3125" s="8">
        <v>43195</v>
      </c>
      <c r="B3125" s="7">
        <v>0.5</v>
      </c>
      <c r="D3125" s="4"/>
      <c r="E3125" s="5"/>
    </row>
    <row r="3126" spans="1:5" ht="15">
      <c r="A3126" s="8">
        <v>43196</v>
      </c>
      <c r="B3126" s="7">
        <v>0.5</v>
      </c>
      <c r="D3126" s="4"/>
      <c r="E3126" s="5"/>
    </row>
    <row r="3127" spans="1:5" ht="15">
      <c r="A3127" s="8">
        <v>43199</v>
      </c>
      <c r="B3127" s="7">
        <v>0.5</v>
      </c>
      <c r="D3127" s="4"/>
      <c r="E3127" s="5"/>
    </row>
    <row r="3128" spans="1:5" ht="15">
      <c r="A3128" s="8">
        <v>43200</v>
      </c>
      <c r="B3128" s="7">
        <v>0.5</v>
      </c>
      <c r="D3128" s="4"/>
      <c r="E3128" s="5"/>
    </row>
    <row r="3129" spans="1:5" ht="15">
      <c r="A3129" s="8">
        <v>43201</v>
      </c>
      <c r="B3129" s="7">
        <v>0.5</v>
      </c>
      <c r="D3129" s="4"/>
      <c r="E3129" s="5"/>
    </row>
    <row r="3130" spans="1:5" ht="15">
      <c r="A3130" s="8">
        <v>43202</v>
      </c>
      <c r="B3130" s="7">
        <v>0.5</v>
      </c>
      <c r="D3130" s="4"/>
      <c r="E3130" s="5"/>
    </row>
    <row r="3131" spans="1:5" ht="15">
      <c r="A3131" s="8">
        <v>43203</v>
      </c>
      <c r="B3131" s="7">
        <v>0.5</v>
      </c>
      <c r="D3131" s="4"/>
      <c r="E3131" s="5"/>
    </row>
    <row r="3132" spans="1:5" ht="15">
      <c r="A3132" s="8">
        <v>43206</v>
      </c>
      <c r="B3132" s="7">
        <v>0.5</v>
      </c>
      <c r="D3132" s="4"/>
      <c r="E3132" s="5"/>
    </row>
    <row r="3133" spans="1:5" ht="15">
      <c r="A3133" s="8">
        <v>43207</v>
      </c>
      <c r="B3133" s="7">
        <v>0.5</v>
      </c>
      <c r="D3133" s="4"/>
      <c r="E3133" s="5"/>
    </row>
    <row r="3134" spans="1:5" ht="15">
      <c r="A3134" s="8">
        <v>43208</v>
      </c>
      <c r="B3134" s="7">
        <v>0.5</v>
      </c>
      <c r="D3134" s="4"/>
      <c r="E3134" s="5"/>
    </row>
    <row r="3135" spans="1:5" ht="15">
      <c r="A3135" s="8">
        <v>43209</v>
      </c>
      <c r="B3135" s="7">
        <v>0.5</v>
      </c>
      <c r="D3135" s="4"/>
      <c r="E3135" s="5"/>
    </row>
    <row r="3136" spans="1:5" ht="15">
      <c r="A3136" s="8">
        <v>43210</v>
      </c>
      <c r="B3136" s="7">
        <v>0.5</v>
      </c>
      <c r="D3136" s="4"/>
      <c r="E3136" s="5"/>
    </row>
    <row r="3137" spans="1:5" ht="15">
      <c r="A3137" s="8">
        <v>43213</v>
      </c>
      <c r="B3137" s="7">
        <v>0.5</v>
      </c>
      <c r="D3137" s="4"/>
      <c r="E3137" s="5"/>
    </row>
    <row r="3138" spans="1:5" ht="15">
      <c r="A3138" s="8">
        <v>43214</v>
      </c>
      <c r="B3138" s="7">
        <v>0.5</v>
      </c>
      <c r="D3138" s="4"/>
      <c r="E3138" s="5"/>
    </row>
    <row r="3139" spans="1:5" ht="15">
      <c r="A3139" s="8">
        <v>43215</v>
      </c>
      <c r="B3139" s="7">
        <v>0.5</v>
      </c>
      <c r="D3139" s="4"/>
      <c r="E3139" s="5"/>
    </row>
    <row r="3140" spans="1:5" ht="15">
      <c r="A3140" s="8">
        <v>43216</v>
      </c>
      <c r="B3140" s="7">
        <v>0.5</v>
      </c>
      <c r="D3140" s="4"/>
      <c r="E3140" s="5"/>
    </row>
    <row r="3141" spans="1:5" ht="15">
      <c r="A3141" s="8">
        <v>43217</v>
      </c>
      <c r="B3141" s="7">
        <v>0.5</v>
      </c>
      <c r="D3141" s="4"/>
      <c r="E3141" s="5"/>
    </row>
    <row r="3142" spans="1:5" ht="15">
      <c r="A3142" s="8">
        <v>43220</v>
      </c>
      <c r="B3142" s="7">
        <v>0.5</v>
      </c>
      <c r="D3142" s="4"/>
      <c r="E3142" s="5"/>
    </row>
    <row r="3143" spans="1:5" ht="15">
      <c r="A3143" s="8">
        <v>43222</v>
      </c>
      <c r="B3143" s="7">
        <v>0.5</v>
      </c>
      <c r="D3143" s="4"/>
      <c r="E3143" s="5"/>
    </row>
    <row r="3144" spans="1:5" ht="15">
      <c r="A3144" s="8">
        <v>43223</v>
      </c>
      <c r="B3144" s="7">
        <v>0.5</v>
      </c>
      <c r="D3144" s="4"/>
      <c r="E3144" s="5"/>
    </row>
    <row r="3145" spans="1:5" ht="15">
      <c r="A3145" s="8">
        <v>43224</v>
      </c>
      <c r="B3145" s="7">
        <v>0.5</v>
      </c>
      <c r="D3145" s="4"/>
      <c r="E3145" s="5"/>
    </row>
    <row r="3146" spans="1:5" ht="15">
      <c r="A3146" s="8">
        <v>43227</v>
      </c>
      <c r="B3146" s="7">
        <v>0.5</v>
      </c>
      <c r="D3146" s="4"/>
      <c r="E3146" s="5"/>
    </row>
    <row r="3147" spans="1:5" ht="15">
      <c r="A3147" s="8">
        <v>43228</v>
      </c>
      <c r="B3147" s="7">
        <v>0.5</v>
      </c>
      <c r="D3147" s="4"/>
      <c r="E3147" s="5"/>
    </row>
    <row r="3148" spans="1:5" ht="15">
      <c r="A3148" s="8">
        <v>43229</v>
      </c>
      <c r="B3148" s="7">
        <v>0.5</v>
      </c>
      <c r="D3148" s="4"/>
      <c r="E3148" s="5"/>
    </row>
    <row r="3149" spans="1:5" ht="15">
      <c r="A3149" s="8">
        <v>43231</v>
      </c>
      <c r="B3149" s="7">
        <v>0.5</v>
      </c>
      <c r="D3149" s="4"/>
      <c r="E3149" s="5"/>
    </row>
    <row r="3150" spans="1:5" ht="15">
      <c r="A3150" s="8">
        <v>43234</v>
      </c>
      <c r="B3150" s="7">
        <v>0.5</v>
      </c>
      <c r="D3150" s="4"/>
      <c r="E3150" s="5"/>
    </row>
    <row r="3151" spans="1:5" ht="15">
      <c r="A3151" s="8">
        <v>43235</v>
      </c>
      <c r="B3151" s="7">
        <v>0.5</v>
      </c>
      <c r="D3151" s="4"/>
      <c r="E3151" s="5"/>
    </row>
    <row r="3152" spans="1:5" ht="15">
      <c r="A3152" s="8">
        <v>43236</v>
      </c>
      <c r="B3152" s="7">
        <v>0.5</v>
      </c>
      <c r="D3152" s="4"/>
      <c r="E3152" s="5"/>
    </row>
    <row r="3153" spans="1:5" ht="15">
      <c r="A3153" s="8">
        <v>43238</v>
      </c>
      <c r="B3153" s="7">
        <v>0.5</v>
      </c>
      <c r="D3153" s="4"/>
      <c r="E3153" s="5"/>
    </row>
    <row r="3154" spans="1:5" ht="15">
      <c r="A3154" s="8">
        <v>43242</v>
      </c>
      <c r="B3154" s="7">
        <v>0.5</v>
      </c>
      <c r="D3154" s="4"/>
      <c r="E3154" s="5"/>
    </row>
    <row r="3155" spans="1:5" ht="15">
      <c r="A3155" s="8">
        <v>43243</v>
      </c>
      <c r="B3155" s="7">
        <v>0.5</v>
      </c>
      <c r="D3155" s="4"/>
      <c r="E3155" s="5"/>
    </row>
    <row r="3156" spans="1:5" ht="15">
      <c r="A3156" s="8">
        <v>43244</v>
      </c>
      <c r="B3156" s="7">
        <v>0.5</v>
      </c>
      <c r="D3156" s="4"/>
      <c r="E3156" s="5"/>
    </row>
    <row r="3157" spans="1:5" ht="15">
      <c r="A3157" s="8">
        <v>43245</v>
      </c>
      <c r="B3157" s="7">
        <v>0.5</v>
      </c>
      <c r="D3157" s="4"/>
      <c r="E3157" s="5"/>
    </row>
    <row r="3158" spans="1:5" ht="15">
      <c r="A3158" s="8">
        <v>43248</v>
      </c>
      <c r="B3158" s="7">
        <v>0.5</v>
      </c>
      <c r="D3158" s="4"/>
      <c r="E3158" s="5"/>
    </row>
    <row r="3159" spans="1:5" ht="15">
      <c r="A3159" s="8">
        <v>43249</v>
      </c>
      <c r="B3159" s="7">
        <v>0.5</v>
      </c>
      <c r="D3159" s="4"/>
      <c r="E3159" s="5"/>
    </row>
    <row r="3160" spans="1:5" ht="15">
      <c r="A3160" s="8">
        <v>43250</v>
      </c>
      <c r="B3160" s="7">
        <v>0.5</v>
      </c>
      <c r="D3160" s="4"/>
      <c r="E3160" s="5"/>
    </row>
    <row r="3161" spans="1:5" ht="15">
      <c r="A3161" s="8">
        <v>43251</v>
      </c>
      <c r="B3161" s="7">
        <v>0.5</v>
      </c>
      <c r="D3161" s="4"/>
      <c r="E3161" s="5"/>
    </row>
    <row r="3162" spans="1:5" ht="15">
      <c r="A3162" s="8">
        <v>43252</v>
      </c>
      <c r="B3162" s="7">
        <v>0.5</v>
      </c>
      <c r="D3162" s="4"/>
      <c r="E3162" s="5"/>
    </row>
    <row r="3163" spans="1:5" ht="15">
      <c r="A3163" s="8">
        <v>43255</v>
      </c>
      <c r="B3163" s="7">
        <v>0.5</v>
      </c>
      <c r="D3163" s="4"/>
      <c r="E3163" s="5"/>
    </row>
    <row r="3164" spans="1:5" ht="15">
      <c r="A3164" s="8">
        <v>43256</v>
      </c>
      <c r="B3164" s="7">
        <v>0.5</v>
      </c>
      <c r="D3164" s="4"/>
      <c r="E3164" s="5"/>
    </row>
    <row r="3165" spans="1:5" ht="15">
      <c r="A3165" s="8">
        <v>43257</v>
      </c>
      <c r="B3165" s="7">
        <v>0.5</v>
      </c>
      <c r="D3165" s="4"/>
      <c r="E3165" s="5"/>
    </row>
    <row r="3166" spans="1:5" ht="15">
      <c r="A3166" s="8">
        <v>43258</v>
      </c>
      <c r="B3166" s="7">
        <v>0.5</v>
      </c>
      <c r="D3166" s="4"/>
      <c r="E3166" s="5"/>
    </row>
    <row r="3167" spans="1:5" ht="15">
      <c r="A3167" s="8">
        <v>43259</v>
      </c>
      <c r="B3167" s="7">
        <v>0.5</v>
      </c>
      <c r="D3167" s="4"/>
      <c r="E3167" s="5"/>
    </row>
    <row r="3168" spans="1:5" ht="15">
      <c r="A3168" s="8">
        <v>43262</v>
      </c>
      <c r="B3168" s="7">
        <v>0.5</v>
      </c>
      <c r="D3168" s="4"/>
      <c r="E3168" s="5"/>
    </row>
    <row r="3169" spans="1:5" ht="15">
      <c r="A3169" s="8">
        <v>43263</v>
      </c>
      <c r="B3169" s="7">
        <v>0.5</v>
      </c>
      <c r="D3169" s="4"/>
      <c r="E3169" s="5"/>
    </row>
    <row r="3170" spans="1:5" ht="15">
      <c r="A3170" s="8">
        <v>43264</v>
      </c>
      <c r="B3170" s="7">
        <v>0.5</v>
      </c>
      <c r="D3170" s="4"/>
      <c r="E3170" s="5"/>
    </row>
    <row r="3171" spans="1:5" ht="15">
      <c r="A3171" s="8">
        <v>43265</v>
      </c>
      <c r="B3171" s="7">
        <v>0.5</v>
      </c>
      <c r="D3171" s="4"/>
      <c r="E3171" s="5"/>
    </row>
    <row r="3172" spans="1:5" ht="15">
      <c r="A3172" s="8">
        <v>43266</v>
      </c>
      <c r="B3172" s="7">
        <v>0.5</v>
      </c>
      <c r="D3172" s="4"/>
      <c r="E3172" s="5"/>
    </row>
    <row r="3173" spans="1:5" ht="15">
      <c r="A3173" s="8">
        <v>43269</v>
      </c>
      <c r="B3173" s="7">
        <v>0.5</v>
      </c>
      <c r="D3173" s="4"/>
      <c r="E3173" s="5"/>
    </row>
    <row r="3174" spans="1:5" ht="15">
      <c r="A3174" s="8">
        <v>43270</v>
      </c>
      <c r="B3174" s="7">
        <v>0.5</v>
      </c>
      <c r="D3174" s="4"/>
      <c r="E3174" s="5"/>
    </row>
    <row r="3175" spans="1:5" ht="15">
      <c r="A3175" s="8">
        <v>43271</v>
      </c>
      <c r="B3175" s="7">
        <v>0.5</v>
      </c>
      <c r="D3175" s="4"/>
      <c r="E3175" s="5"/>
    </row>
    <row r="3176" spans="1:5" ht="15">
      <c r="A3176" s="8">
        <v>43272</v>
      </c>
      <c r="B3176" s="7">
        <v>0.5</v>
      </c>
      <c r="D3176" s="4"/>
      <c r="E3176" s="5"/>
    </row>
    <row r="3177" spans="1:5" ht="15">
      <c r="A3177" s="8">
        <v>43273</v>
      </c>
      <c r="B3177" s="7">
        <v>0.5</v>
      </c>
      <c r="D3177" s="4"/>
      <c r="E3177" s="5"/>
    </row>
    <row r="3178" spans="1:5" ht="15">
      <c r="A3178" s="8">
        <v>43276</v>
      </c>
      <c r="B3178" s="7">
        <v>0.5</v>
      </c>
      <c r="D3178" s="4"/>
      <c r="E3178" s="5"/>
    </row>
    <row r="3179" spans="1:5" ht="15">
      <c r="A3179" s="8">
        <v>43277</v>
      </c>
      <c r="B3179" s="7">
        <v>0.5</v>
      </c>
      <c r="D3179" s="4"/>
      <c r="E3179" s="5"/>
    </row>
    <row r="3180" spans="1:5" ht="15">
      <c r="A3180" s="8">
        <v>43278</v>
      </c>
      <c r="B3180" s="7">
        <v>0.5</v>
      </c>
      <c r="D3180" s="4"/>
      <c r="E3180" s="5"/>
    </row>
    <row r="3181" spans="1:5" ht="15">
      <c r="A3181" s="8">
        <v>43279</v>
      </c>
      <c r="B3181" s="7">
        <v>0.5</v>
      </c>
      <c r="D3181" s="4"/>
      <c r="E3181" s="5"/>
    </row>
    <row r="3182" spans="1:5" ht="15">
      <c r="A3182" s="8">
        <v>43280</v>
      </c>
      <c r="B3182" s="7">
        <v>0.5</v>
      </c>
      <c r="D3182" s="4"/>
      <c r="E3182" s="5"/>
    </row>
    <row r="3183" spans="1:5" ht="15">
      <c r="A3183" s="8">
        <v>43283</v>
      </c>
      <c r="B3183" s="7">
        <v>0.5</v>
      </c>
      <c r="D3183" s="4"/>
      <c r="E3183" s="5"/>
    </row>
    <row r="3184" spans="1:5" ht="15">
      <c r="A3184" s="8">
        <v>43284</v>
      </c>
      <c r="B3184" s="7">
        <v>0.5</v>
      </c>
      <c r="D3184" s="4"/>
      <c r="E3184" s="5"/>
    </row>
    <row r="3185" spans="1:5" ht="15">
      <c r="A3185" s="8">
        <v>43285</v>
      </c>
      <c r="B3185" s="7">
        <v>0.5</v>
      </c>
      <c r="D3185" s="4"/>
      <c r="E3185" s="5"/>
    </row>
    <row r="3186" spans="1:5" ht="15">
      <c r="A3186" s="8">
        <v>43286</v>
      </c>
      <c r="B3186" s="7">
        <v>0.5</v>
      </c>
      <c r="D3186" s="4"/>
      <c r="E3186" s="5"/>
    </row>
    <row r="3187" spans="1:5" ht="15">
      <c r="A3187" s="8">
        <v>43287</v>
      </c>
      <c r="B3187" s="7">
        <v>0.5</v>
      </c>
      <c r="D3187" s="4"/>
      <c r="E3187" s="5"/>
    </row>
    <row r="3188" spans="1:5" ht="15">
      <c r="A3188" s="8">
        <v>43290</v>
      </c>
      <c r="B3188" s="7">
        <v>0.5</v>
      </c>
      <c r="D3188" s="4"/>
      <c r="E3188" s="5"/>
    </row>
    <row r="3189" spans="1:5" ht="15">
      <c r="A3189" s="8">
        <v>43291</v>
      </c>
      <c r="B3189" s="7">
        <v>0.5</v>
      </c>
      <c r="D3189" s="4"/>
      <c r="E3189" s="5"/>
    </row>
    <row r="3190" spans="1:5" ht="15">
      <c r="A3190" s="8">
        <v>43292</v>
      </c>
      <c r="B3190" s="7">
        <v>0.5</v>
      </c>
      <c r="D3190" s="4"/>
      <c r="E3190" s="5"/>
    </row>
    <row r="3191" spans="1:5" ht="15">
      <c r="A3191" s="8">
        <v>43293</v>
      </c>
      <c r="B3191" s="7">
        <v>0.5</v>
      </c>
      <c r="D3191" s="4"/>
      <c r="E3191" s="5"/>
    </row>
    <row r="3192" spans="1:5" ht="15">
      <c r="A3192" s="8">
        <v>43294</v>
      </c>
      <c r="B3192" s="7">
        <v>0.5</v>
      </c>
      <c r="D3192" s="4"/>
      <c r="E3192" s="5"/>
    </row>
    <row r="3193" spans="1:5" ht="15">
      <c r="A3193" s="8">
        <v>43297</v>
      </c>
      <c r="B3193" s="7">
        <v>0.5</v>
      </c>
      <c r="D3193" s="4"/>
      <c r="E3193" s="5"/>
    </row>
    <row r="3194" spans="1:5" ht="15">
      <c r="A3194" s="8">
        <v>43298</v>
      </c>
      <c r="B3194" s="7">
        <v>0.5</v>
      </c>
      <c r="D3194" s="4"/>
      <c r="E3194" s="5"/>
    </row>
    <row r="3195" spans="1:5" ht="15">
      <c r="A3195" s="8">
        <v>43299</v>
      </c>
      <c r="B3195" s="7">
        <v>0.5</v>
      </c>
      <c r="D3195" s="4"/>
      <c r="E3195" s="5"/>
    </row>
    <row r="3196" spans="1:5" ht="15">
      <c r="A3196" s="8">
        <v>43300</v>
      </c>
      <c r="B3196" s="7">
        <v>0.5</v>
      </c>
      <c r="D3196" s="4"/>
      <c r="E3196" s="5"/>
    </row>
    <row r="3197" spans="1:5" ht="15">
      <c r="A3197" s="8">
        <v>43301</v>
      </c>
      <c r="B3197" s="7">
        <v>0.5</v>
      </c>
      <c r="D3197" s="4"/>
      <c r="E3197" s="5"/>
    </row>
    <row r="3198" spans="1:5" ht="15">
      <c r="A3198" s="8">
        <v>43304</v>
      </c>
      <c r="B3198" s="7">
        <v>0.5</v>
      </c>
      <c r="D3198" s="4"/>
      <c r="E3198" s="5"/>
    </row>
    <row r="3199" spans="1:5" ht="15">
      <c r="A3199" s="8">
        <v>43305</v>
      </c>
      <c r="B3199" s="7">
        <v>0.5</v>
      </c>
      <c r="D3199" s="4"/>
      <c r="E3199" s="5"/>
    </row>
    <row r="3200" spans="1:5" ht="15">
      <c r="A3200" s="8">
        <v>43306</v>
      </c>
      <c r="B3200" s="7">
        <v>0.5</v>
      </c>
      <c r="D3200" s="4"/>
      <c r="E3200" s="5"/>
    </row>
    <row r="3201" spans="1:5" ht="15">
      <c r="A3201" s="8">
        <v>43307</v>
      </c>
      <c r="B3201" s="7">
        <v>0.5</v>
      </c>
      <c r="D3201" s="4"/>
      <c r="E3201" s="5"/>
    </row>
    <row r="3202" spans="1:5" ht="15">
      <c r="A3202" s="8">
        <v>43308</v>
      </c>
      <c r="B3202" s="7">
        <v>0.5</v>
      </c>
      <c r="D3202" s="4"/>
      <c r="E3202" s="5"/>
    </row>
    <row r="3203" spans="1:5" ht="15">
      <c r="A3203" s="8">
        <v>43311</v>
      </c>
      <c r="B3203" s="7">
        <v>0.5</v>
      </c>
      <c r="D3203" s="4"/>
      <c r="E3203" s="5"/>
    </row>
    <row r="3204" spans="1:5" ht="15">
      <c r="A3204" s="8">
        <v>43312</v>
      </c>
      <c r="B3204" s="7">
        <v>0.5</v>
      </c>
      <c r="D3204" s="4"/>
      <c r="E3204" s="5"/>
    </row>
    <row r="3205" spans="1:5" ht="15">
      <c r="A3205" s="8">
        <v>43313</v>
      </c>
      <c r="B3205" s="7">
        <v>0.5</v>
      </c>
      <c r="D3205" s="4"/>
      <c r="E3205" s="5"/>
    </row>
    <row r="3206" spans="1:5" ht="15">
      <c r="A3206" s="8">
        <v>43314</v>
      </c>
      <c r="B3206" s="7">
        <v>0.5</v>
      </c>
      <c r="D3206" s="4"/>
      <c r="E3206" s="5"/>
    </row>
    <row r="3207" spans="1:5" ht="15">
      <c r="A3207" s="8">
        <v>43315</v>
      </c>
      <c r="B3207" s="7">
        <v>0.5</v>
      </c>
      <c r="D3207" s="4"/>
      <c r="E3207" s="5"/>
    </row>
    <row r="3208" spans="1:5" ht="15">
      <c r="A3208" s="8">
        <v>43318</v>
      </c>
      <c r="B3208" s="7">
        <v>0.5</v>
      </c>
      <c r="D3208" s="4"/>
      <c r="E3208" s="5"/>
    </row>
    <row r="3209" spans="1:5" ht="15">
      <c r="A3209" s="8">
        <v>43319</v>
      </c>
      <c r="B3209" s="7">
        <v>0.5</v>
      </c>
      <c r="D3209" s="4"/>
      <c r="E3209" s="5"/>
    </row>
    <row r="3210" spans="1:5" ht="15">
      <c r="A3210" s="8">
        <v>43320</v>
      </c>
      <c r="B3210" s="7">
        <v>0.5</v>
      </c>
      <c r="D3210" s="4"/>
      <c r="E3210" s="5"/>
    </row>
    <row r="3211" spans="1:5" ht="15">
      <c r="A3211" s="8">
        <v>43321</v>
      </c>
      <c r="B3211" s="7">
        <v>0.5</v>
      </c>
      <c r="D3211" s="4"/>
      <c r="E3211" s="5"/>
    </row>
    <row r="3212" spans="1:5" ht="15">
      <c r="A3212" s="8">
        <v>43322</v>
      </c>
      <c r="B3212" s="7">
        <v>0.5</v>
      </c>
      <c r="D3212" s="4"/>
      <c r="E3212" s="5"/>
    </row>
    <row r="3213" spans="1:5" ht="15">
      <c r="A3213" s="8">
        <v>43325</v>
      </c>
      <c r="B3213" s="7">
        <v>0.5</v>
      </c>
      <c r="D3213" s="4"/>
      <c r="E3213" s="5"/>
    </row>
    <row r="3214" spans="1:5" ht="15">
      <c r="A3214" s="8">
        <v>43326</v>
      </c>
      <c r="B3214" s="7">
        <v>0.5</v>
      </c>
      <c r="D3214" s="4"/>
      <c r="E3214" s="5"/>
    </row>
    <row r="3215" spans="1:5" ht="15">
      <c r="A3215" s="8">
        <v>43327</v>
      </c>
      <c r="B3215" s="7">
        <v>0.5</v>
      </c>
      <c r="D3215" s="4"/>
      <c r="E3215" s="5"/>
    </row>
    <row r="3216" spans="1:5" ht="15">
      <c r="A3216" s="8">
        <v>43328</v>
      </c>
      <c r="B3216" s="7">
        <v>0.5</v>
      </c>
      <c r="D3216" s="4"/>
      <c r="E3216" s="5"/>
    </row>
    <row r="3217" spans="1:5" ht="15">
      <c r="A3217" s="8">
        <v>43329</v>
      </c>
      <c r="B3217" s="7">
        <v>0.5</v>
      </c>
      <c r="D3217" s="4"/>
      <c r="E3217" s="5"/>
    </row>
    <row r="3218" spans="1:5" ht="15">
      <c r="A3218" s="8">
        <v>43332</v>
      </c>
      <c r="B3218" s="7">
        <v>0.5</v>
      </c>
      <c r="D3218" s="4"/>
      <c r="E3218" s="5"/>
    </row>
    <row r="3219" spans="1:5" ht="15">
      <c r="A3219" s="8">
        <v>43333</v>
      </c>
      <c r="B3219" s="7">
        <v>0.5</v>
      </c>
      <c r="D3219" s="4"/>
      <c r="E3219" s="5"/>
    </row>
    <row r="3220" spans="1:5" ht="15">
      <c r="A3220" s="8">
        <v>43334</v>
      </c>
      <c r="B3220" s="7">
        <v>0.5</v>
      </c>
      <c r="D3220" s="4"/>
      <c r="E3220" s="5"/>
    </row>
    <row r="3221" spans="1:5" ht="15">
      <c r="A3221" s="8">
        <v>43335</v>
      </c>
      <c r="B3221" s="7">
        <v>0.5</v>
      </c>
      <c r="D3221" s="4"/>
      <c r="E3221" s="5"/>
    </row>
    <row r="3222" spans="1:5" ht="15">
      <c r="A3222" s="8">
        <v>43336</v>
      </c>
      <c r="B3222" s="7">
        <v>0.5</v>
      </c>
      <c r="D3222" s="4"/>
      <c r="E3222" s="5"/>
    </row>
    <row r="3223" spans="1:5" ht="15">
      <c r="A3223" s="8">
        <v>43339</v>
      </c>
      <c r="B3223" s="7">
        <v>0.5</v>
      </c>
      <c r="D3223" s="4"/>
      <c r="E3223" s="5"/>
    </row>
    <row r="3224" spans="1:5" ht="15">
      <c r="A3224" s="8">
        <v>43340</v>
      </c>
      <c r="B3224" s="7">
        <v>0.5</v>
      </c>
      <c r="D3224" s="4"/>
      <c r="E3224" s="5"/>
    </row>
    <row r="3225" spans="1:5" ht="15">
      <c r="A3225" s="8">
        <v>43341</v>
      </c>
      <c r="B3225" s="7">
        <v>0.5</v>
      </c>
      <c r="D3225" s="4"/>
      <c r="E3225" s="5"/>
    </row>
    <row r="3226" spans="1:5" ht="15">
      <c r="A3226" s="8">
        <v>43342</v>
      </c>
      <c r="B3226" s="7">
        <v>0.5</v>
      </c>
      <c r="D3226" s="4"/>
      <c r="E3226" s="5"/>
    </row>
    <row r="3227" spans="1:5" ht="15">
      <c r="A3227" s="8">
        <v>43343</v>
      </c>
      <c r="B3227" s="7">
        <v>0.5</v>
      </c>
      <c r="D3227" s="4"/>
      <c r="E3227" s="5"/>
    </row>
    <row r="3228" spans="1:5" ht="15">
      <c r="A3228" s="8">
        <v>43346</v>
      </c>
      <c r="B3228" s="7">
        <v>0.5</v>
      </c>
      <c r="D3228" s="4"/>
      <c r="E3228" s="5"/>
    </row>
    <row r="3229" spans="1:5" ht="15">
      <c r="A3229" s="8">
        <v>43347</v>
      </c>
      <c r="B3229" s="7">
        <v>0.5</v>
      </c>
      <c r="D3229" s="4"/>
      <c r="E3229" s="5"/>
    </row>
    <row r="3230" spans="1:5" ht="15">
      <c r="A3230" s="8">
        <v>43348</v>
      </c>
      <c r="B3230" s="7">
        <v>0.5</v>
      </c>
      <c r="D3230" s="4"/>
      <c r="E3230" s="5"/>
    </row>
    <row r="3231" spans="1:5" ht="15">
      <c r="A3231" s="8">
        <v>43349</v>
      </c>
      <c r="B3231" s="7">
        <v>0.5</v>
      </c>
      <c r="D3231" s="4"/>
      <c r="E3231" s="5"/>
    </row>
    <row r="3232" spans="1:5" ht="15">
      <c r="A3232" s="8">
        <v>43350</v>
      </c>
      <c r="B3232" s="7">
        <v>0.5</v>
      </c>
      <c r="D3232" s="4"/>
      <c r="E3232" s="5"/>
    </row>
    <row r="3233" spans="1:5" ht="15">
      <c r="A3233" s="8">
        <v>43353</v>
      </c>
      <c r="B3233" s="7">
        <v>0.5</v>
      </c>
      <c r="D3233" s="4"/>
      <c r="E3233" s="5"/>
    </row>
    <row r="3234" spans="1:5" ht="15">
      <c r="A3234" s="8">
        <v>43354</v>
      </c>
      <c r="B3234" s="7">
        <v>0.5</v>
      </c>
      <c r="D3234" s="4"/>
      <c r="E3234" s="5"/>
    </row>
    <row r="3235" spans="1:5" ht="15">
      <c r="A3235" s="8">
        <v>43355</v>
      </c>
      <c r="B3235" s="7">
        <v>0.5</v>
      </c>
      <c r="D3235" s="4"/>
      <c r="E3235" s="5"/>
    </row>
    <row r="3236" spans="1:5" ht="15">
      <c r="A3236" s="8">
        <v>43356</v>
      </c>
      <c r="B3236" s="7">
        <v>0.5</v>
      </c>
      <c r="D3236" s="4"/>
      <c r="E3236" s="5"/>
    </row>
    <row r="3237" spans="1:5" ht="15">
      <c r="A3237" s="8">
        <v>43357</v>
      </c>
      <c r="B3237" s="7">
        <v>0.5</v>
      </c>
      <c r="D3237" s="4"/>
      <c r="E3237" s="5"/>
    </row>
    <row r="3238" spans="1:5" ht="15">
      <c r="A3238" s="8">
        <v>43360</v>
      </c>
      <c r="B3238" s="7">
        <v>0.5</v>
      </c>
      <c r="D3238" s="4"/>
      <c r="E3238" s="5"/>
    </row>
    <row r="3239" spans="1:5" ht="15">
      <c r="A3239" s="8">
        <v>43361</v>
      </c>
      <c r="B3239" s="7">
        <v>0.5</v>
      </c>
      <c r="D3239" s="4"/>
      <c r="E3239" s="5"/>
    </row>
    <row r="3240" spans="1:5" ht="15">
      <c r="A3240" s="8">
        <v>43362</v>
      </c>
      <c r="B3240" s="7">
        <v>0.5</v>
      </c>
      <c r="D3240" s="4"/>
      <c r="E3240" s="5"/>
    </row>
    <row r="3241" spans="1:5" ht="15">
      <c r="A3241" s="8">
        <v>43363</v>
      </c>
      <c r="B3241" s="7">
        <v>0.5</v>
      </c>
      <c r="D3241" s="4"/>
      <c r="E3241" s="5"/>
    </row>
    <row r="3242" spans="1:5" ht="15">
      <c r="A3242" s="8">
        <v>43364</v>
      </c>
      <c r="B3242" s="7">
        <v>0.75</v>
      </c>
      <c r="D3242" s="4"/>
      <c r="E3242" s="5"/>
    </row>
    <row r="3243" spans="1:5" ht="15">
      <c r="A3243" s="8">
        <v>43367</v>
      </c>
      <c r="B3243" s="7">
        <v>0.75</v>
      </c>
      <c r="D3243" s="4"/>
      <c r="E3243" s="5"/>
    </row>
    <row r="3244" spans="1:5" ht="15">
      <c r="A3244" s="8">
        <v>43368</v>
      </c>
      <c r="B3244" s="7">
        <v>0.75</v>
      </c>
      <c r="D3244" s="4"/>
      <c r="E3244" s="5"/>
    </row>
    <row r="3245" spans="1:5" ht="15">
      <c r="A3245" s="8">
        <v>43369</v>
      </c>
      <c r="B3245" s="7">
        <v>0.75</v>
      </c>
      <c r="D3245" s="4"/>
      <c r="E3245" s="5"/>
    </row>
    <row r="3246" spans="1:5" ht="15">
      <c r="A3246" s="8">
        <v>43370</v>
      </c>
      <c r="B3246" s="7">
        <v>0.75</v>
      </c>
      <c r="D3246" s="4"/>
      <c r="E3246" s="5"/>
    </row>
    <row r="3247" spans="1:5" ht="15">
      <c r="A3247" s="8">
        <v>43371</v>
      </c>
      <c r="B3247" s="7">
        <v>0.75</v>
      </c>
      <c r="D3247" s="4"/>
      <c r="E3247" s="5"/>
    </row>
    <row r="3248" spans="1:5" ht="15">
      <c r="A3248" s="8">
        <v>43374</v>
      </c>
      <c r="B3248" s="7">
        <v>0.75</v>
      </c>
      <c r="D3248" s="4"/>
      <c r="E3248" s="5"/>
    </row>
    <row r="3249" spans="1:5" ht="15">
      <c r="A3249" s="8">
        <v>43375</v>
      </c>
      <c r="B3249" s="7">
        <v>0.75</v>
      </c>
      <c r="D3249" s="4"/>
      <c r="E3249" s="5"/>
    </row>
    <row r="3250" spans="1:5" ht="15">
      <c r="A3250" s="8">
        <v>43376</v>
      </c>
      <c r="B3250" s="7">
        <v>0.75</v>
      </c>
      <c r="D3250" s="4"/>
      <c r="E3250" s="5"/>
    </row>
    <row r="3251" spans="1:5" ht="15">
      <c r="A3251" s="8">
        <v>43377</v>
      </c>
      <c r="B3251" s="7">
        <v>0.75</v>
      </c>
      <c r="D3251" s="4"/>
      <c r="E3251" s="5"/>
    </row>
    <row r="3252" spans="1:5" ht="15">
      <c r="A3252" s="8">
        <v>43378</v>
      </c>
      <c r="B3252" s="7">
        <v>0.75</v>
      </c>
      <c r="D3252" s="4"/>
      <c r="E3252" s="5"/>
    </row>
    <row r="3253" spans="1:5" ht="15">
      <c r="A3253" s="8">
        <v>43381</v>
      </c>
      <c r="B3253" s="7">
        <v>0.75</v>
      </c>
      <c r="D3253" s="4"/>
      <c r="E3253" s="5"/>
    </row>
    <row r="3254" spans="1:5" ht="15">
      <c r="A3254" s="8">
        <v>43382</v>
      </c>
      <c r="B3254" s="7">
        <v>0.75</v>
      </c>
      <c r="D3254" s="4"/>
      <c r="E3254" s="5"/>
    </row>
    <row r="3255" spans="1:5" ht="15">
      <c r="A3255" s="8">
        <v>43383</v>
      </c>
      <c r="B3255" s="7">
        <v>0.75</v>
      </c>
      <c r="D3255" s="4"/>
      <c r="E3255" s="5"/>
    </row>
    <row r="3256" spans="1:5" ht="15">
      <c r="A3256" s="8">
        <v>43384</v>
      </c>
      <c r="B3256" s="7">
        <v>0.75</v>
      </c>
      <c r="D3256" s="4"/>
      <c r="E3256" s="5"/>
    </row>
    <row r="3257" spans="1:5" ht="15">
      <c r="A3257" s="8">
        <v>43385</v>
      </c>
      <c r="B3257" s="7">
        <v>0.75</v>
      </c>
      <c r="D3257" s="4"/>
      <c r="E3257" s="5"/>
    </row>
    <row r="3258" spans="1:5" ht="15">
      <c r="A3258" s="8">
        <v>43388</v>
      </c>
      <c r="B3258" s="7">
        <v>0.75</v>
      </c>
      <c r="D3258" s="4"/>
      <c r="E3258" s="5"/>
    </row>
    <row r="3259" spans="1:5" ht="15">
      <c r="A3259" s="8">
        <v>43389</v>
      </c>
      <c r="B3259" s="7">
        <v>0.75</v>
      </c>
      <c r="D3259" s="4"/>
      <c r="E3259" s="5"/>
    </row>
    <row r="3260" spans="1:5" ht="15">
      <c r="A3260" s="8">
        <v>43390</v>
      </c>
      <c r="B3260" s="7">
        <v>0.75</v>
      </c>
      <c r="D3260" s="4"/>
      <c r="E3260" s="5"/>
    </row>
    <row r="3261" spans="1:5" ht="15">
      <c r="A3261" s="8">
        <v>43391</v>
      </c>
      <c r="B3261" s="7">
        <v>0.75</v>
      </c>
      <c r="D3261" s="4"/>
      <c r="E3261" s="5"/>
    </row>
    <row r="3262" spans="1:5" ht="15">
      <c r="A3262" s="8">
        <v>43392</v>
      </c>
      <c r="B3262" s="7">
        <v>0.75</v>
      </c>
      <c r="D3262" s="4"/>
      <c r="E3262" s="5"/>
    </row>
    <row r="3263" spans="1:5" ht="15">
      <c r="A3263" s="8">
        <v>43395</v>
      </c>
      <c r="B3263" s="7">
        <v>0.75</v>
      </c>
      <c r="D3263" s="4"/>
      <c r="E3263" s="5"/>
    </row>
    <row r="3264" spans="1:5" ht="15">
      <c r="A3264" s="8">
        <v>43396</v>
      </c>
      <c r="B3264" s="7">
        <v>0.75</v>
      </c>
      <c r="D3264" s="4"/>
      <c r="E3264" s="5"/>
    </row>
    <row r="3265" spans="1:5" ht="15">
      <c r="A3265" s="8">
        <v>43397</v>
      </c>
      <c r="B3265" s="7">
        <v>0.75</v>
      </c>
      <c r="D3265" s="4"/>
      <c r="E3265" s="5"/>
    </row>
    <row r="3266" spans="1:5" ht="15">
      <c r="A3266" s="8">
        <v>43398</v>
      </c>
      <c r="B3266" s="7">
        <v>0.75</v>
      </c>
      <c r="D3266" s="4"/>
      <c r="E3266" s="5"/>
    </row>
    <row r="3267" spans="1:5" ht="15">
      <c r="A3267" s="8">
        <v>43399</v>
      </c>
      <c r="B3267" s="7">
        <v>0.75</v>
      </c>
      <c r="D3267" s="4"/>
      <c r="E3267" s="5"/>
    </row>
    <row r="3268" spans="1:5" ht="15">
      <c r="A3268" s="8">
        <v>43402</v>
      </c>
      <c r="B3268" s="7">
        <v>0.75</v>
      </c>
      <c r="D3268" s="4"/>
      <c r="E3268" s="5"/>
    </row>
    <row r="3269" spans="1:5" ht="15">
      <c r="A3269" s="8">
        <v>43403</v>
      </c>
      <c r="B3269" s="7">
        <v>0.75</v>
      </c>
      <c r="D3269" s="4"/>
      <c r="E3269" s="5"/>
    </row>
    <row r="3270" spans="1:5" ht="15">
      <c r="A3270" s="8">
        <v>43404</v>
      </c>
      <c r="B3270" s="7">
        <v>0.75</v>
      </c>
      <c r="D3270" s="4"/>
      <c r="E3270" s="5"/>
    </row>
    <row r="3271" spans="1:5" ht="15">
      <c r="A3271" s="8">
        <v>43405</v>
      </c>
      <c r="B3271" s="7">
        <v>0.75</v>
      </c>
      <c r="D3271" s="4"/>
      <c r="E3271" s="5"/>
    </row>
    <row r="3272" spans="1:5" ht="15">
      <c r="A3272" s="8">
        <v>43406</v>
      </c>
      <c r="B3272" s="7">
        <v>0.75</v>
      </c>
      <c r="D3272" s="4"/>
      <c r="E3272" s="5"/>
    </row>
    <row r="3273" spans="1:5" ht="15">
      <c r="A3273" s="8">
        <v>43409</v>
      </c>
      <c r="B3273" s="7">
        <v>0.75</v>
      </c>
      <c r="D3273" s="4"/>
      <c r="E3273" s="5"/>
    </row>
    <row r="3274" spans="1:5" ht="15">
      <c r="A3274" s="8">
        <v>43410</v>
      </c>
      <c r="B3274" s="7">
        <v>0.75</v>
      </c>
      <c r="D3274" s="4"/>
      <c r="E3274" s="5"/>
    </row>
    <row r="3275" spans="1:5" ht="15">
      <c r="A3275" s="8">
        <v>43411</v>
      </c>
      <c r="B3275" s="7">
        <v>0.75</v>
      </c>
      <c r="D3275" s="4"/>
      <c r="E3275" s="5"/>
    </row>
    <row r="3276" spans="1:5" ht="15">
      <c r="A3276" s="8">
        <v>43412</v>
      </c>
      <c r="B3276" s="7">
        <v>0.75</v>
      </c>
      <c r="D3276" s="4"/>
      <c r="E3276" s="5"/>
    </row>
    <row r="3277" spans="1:5" ht="15">
      <c r="A3277" s="8">
        <v>43413</v>
      </c>
      <c r="B3277" s="7">
        <v>0.75</v>
      </c>
      <c r="D3277" s="4"/>
      <c r="E3277" s="5"/>
    </row>
    <row r="3278" spans="1:5" ht="15">
      <c r="A3278" s="8">
        <v>43416</v>
      </c>
      <c r="B3278" s="7">
        <v>0.75</v>
      </c>
      <c r="D3278" s="4"/>
      <c r="E3278" s="5"/>
    </row>
    <row r="3279" spans="1:5" ht="15">
      <c r="A3279" s="8">
        <v>43417</v>
      </c>
      <c r="B3279" s="7">
        <v>0.75</v>
      </c>
      <c r="D3279" s="4"/>
      <c r="E3279" s="5"/>
    </row>
    <row r="3280" spans="1:5" ht="15">
      <c r="A3280" s="8">
        <v>43418</v>
      </c>
      <c r="B3280" s="7">
        <v>0.75</v>
      </c>
      <c r="D3280" s="4"/>
      <c r="E3280" s="5"/>
    </row>
    <row r="3281" spans="1:5" ht="15">
      <c r="A3281" s="8">
        <v>43419</v>
      </c>
      <c r="B3281" s="7">
        <v>0.75</v>
      </c>
      <c r="D3281" s="4"/>
      <c r="E3281" s="5"/>
    </row>
    <row r="3282" spans="1:5" ht="15">
      <c r="A3282" s="8">
        <v>43420</v>
      </c>
      <c r="B3282" s="7">
        <v>0.75</v>
      </c>
      <c r="D3282" s="4"/>
      <c r="E3282" s="5"/>
    </row>
    <row r="3283" spans="1:5" ht="15">
      <c r="A3283" s="8">
        <v>43423</v>
      </c>
      <c r="B3283" s="7">
        <v>0.75</v>
      </c>
      <c r="D3283" s="4"/>
      <c r="E3283" s="5"/>
    </row>
    <row r="3284" spans="1:5" ht="15">
      <c r="A3284" s="8">
        <v>43424</v>
      </c>
      <c r="B3284" s="7">
        <v>0.75</v>
      </c>
      <c r="D3284" s="4"/>
      <c r="E3284" s="5"/>
    </row>
    <row r="3285" spans="1:5" ht="15">
      <c r="A3285" s="8">
        <v>43425</v>
      </c>
      <c r="B3285" s="7">
        <v>0.75</v>
      </c>
      <c r="D3285" s="4"/>
      <c r="E3285" s="5"/>
    </row>
    <row r="3286" spans="1:5" ht="15">
      <c r="A3286" s="8">
        <v>43426</v>
      </c>
      <c r="B3286" s="7">
        <v>0.75</v>
      </c>
      <c r="D3286" s="4"/>
      <c r="E3286" s="5"/>
    </row>
    <row r="3287" spans="1:5" ht="15">
      <c r="A3287" s="8">
        <v>43427</v>
      </c>
      <c r="B3287" s="7">
        <v>0.75</v>
      </c>
      <c r="D3287" s="4"/>
      <c r="E3287" s="5"/>
    </row>
    <row r="3288" spans="1:5" ht="15">
      <c r="A3288" s="8">
        <v>43430</v>
      </c>
      <c r="B3288" s="7">
        <v>0.75</v>
      </c>
      <c r="D3288" s="4"/>
      <c r="E3288" s="5"/>
    </row>
    <row r="3289" spans="1:5" ht="15">
      <c r="A3289" s="8">
        <v>43431</v>
      </c>
      <c r="B3289" s="7">
        <v>0.75</v>
      </c>
      <c r="D3289" s="4"/>
      <c r="E3289" s="5"/>
    </row>
    <row r="3290" spans="1:5" ht="15">
      <c r="A3290" s="8">
        <v>43432</v>
      </c>
      <c r="B3290" s="7">
        <v>0.75</v>
      </c>
      <c r="D3290" s="4"/>
      <c r="E3290" s="5"/>
    </row>
    <row r="3291" spans="1:5" ht="15">
      <c r="A3291" s="8">
        <v>43433</v>
      </c>
      <c r="B3291" s="7">
        <v>0.75</v>
      </c>
      <c r="D3291" s="4"/>
      <c r="E3291" s="5"/>
    </row>
    <row r="3292" spans="1:5" ht="15">
      <c r="A3292" s="8">
        <v>43434</v>
      </c>
      <c r="B3292" s="7">
        <v>0.75</v>
      </c>
      <c r="D3292" s="4"/>
      <c r="E3292" s="5"/>
    </row>
    <row r="3293" spans="1:5" ht="15">
      <c r="A3293" s="8">
        <v>43437</v>
      </c>
      <c r="B3293" s="7">
        <v>0.75</v>
      </c>
      <c r="D3293" s="4"/>
      <c r="E3293" s="5"/>
    </row>
    <row r="3294" spans="1:5" ht="15">
      <c r="A3294" s="8">
        <v>43438</v>
      </c>
      <c r="B3294" s="7">
        <v>0.75</v>
      </c>
      <c r="D3294" s="4"/>
      <c r="E3294" s="5"/>
    </row>
    <row r="3295" spans="1:5" ht="15">
      <c r="A3295" s="8">
        <v>43439</v>
      </c>
      <c r="B3295" s="7">
        <v>0.75</v>
      </c>
      <c r="D3295" s="4"/>
      <c r="E3295" s="5"/>
    </row>
    <row r="3296" spans="1:5" ht="15">
      <c r="A3296" s="8">
        <v>43440</v>
      </c>
      <c r="B3296" s="7">
        <v>0.75</v>
      </c>
      <c r="D3296" s="4"/>
      <c r="E3296" s="5"/>
    </row>
    <row r="3297" spans="1:5" ht="15">
      <c r="A3297" s="8">
        <v>43441</v>
      </c>
      <c r="B3297" s="7">
        <v>0.75</v>
      </c>
      <c r="D3297" s="4"/>
      <c r="E3297" s="5"/>
    </row>
    <row r="3298" spans="1:5" ht="15">
      <c r="A3298" s="8">
        <v>43444</v>
      </c>
      <c r="B3298" s="7">
        <v>0.75</v>
      </c>
      <c r="D3298" s="4"/>
      <c r="E3298" s="5"/>
    </row>
    <row r="3299" spans="1:5" ht="15">
      <c r="A3299" s="8">
        <v>43445</v>
      </c>
      <c r="B3299" s="7">
        <v>0.75</v>
      </c>
      <c r="D3299" s="4"/>
      <c r="E3299" s="5"/>
    </row>
    <row r="3300" spans="1:5" ht="15">
      <c r="A3300" s="8">
        <v>43446</v>
      </c>
      <c r="B3300" s="7">
        <v>0.75</v>
      </c>
      <c r="D3300" s="4"/>
      <c r="E3300" s="5"/>
    </row>
    <row r="3301" spans="1:5" ht="15">
      <c r="A3301" s="8">
        <v>43447</v>
      </c>
      <c r="B3301" s="7">
        <v>0.75</v>
      </c>
      <c r="D3301" s="4"/>
      <c r="E3301" s="5"/>
    </row>
    <row r="3302" spans="1:5" ht="15">
      <c r="A3302" s="8">
        <v>43448</v>
      </c>
      <c r="B3302" s="7">
        <v>0.75</v>
      </c>
      <c r="D3302" s="4"/>
      <c r="E3302" s="5"/>
    </row>
    <row r="3303" spans="1:5" ht="15">
      <c r="A3303" s="8">
        <v>43451</v>
      </c>
      <c r="B3303" s="7">
        <v>0.75</v>
      </c>
      <c r="D3303" s="4"/>
      <c r="E3303" s="5"/>
    </row>
    <row r="3304" spans="1:5" ht="15">
      <c r="A3304" s="8">
        <v>43452</v>
      </c>
      <c r="B3304" s="7">
        <v>0.75</v>
      </c>
      <c r="D3304" s="4"/>
      <c r="E3304" s="5"/>
    </row>
    <row r="3305" spans="1:5" ht="15">
      <c r="A3305" s="8">
        <v>43453</v>
      </c>
      <c r="B3305" s="7">
        <v>0.75</v>
      </c>
      <c r="D3305" s="4"/>
      <c r="E3305" s="5"/>
    </row>
    <row r="3306" spans="1:5" ht="15">
      <c r="A3306" s="8">
        <v>43454</v>
      </c>
      <c r="B3306" s="7">
        <v>0.75</v>
      </c>
      <c r="D3306" s="4"/>
      <c r="E3306" s="5"/>
    </row>
    <row r="3307" spans="1:5" ht="15">
      <c r="A3307" s="8">
        <v>43455</v>
      </c>
      <c r="B3307" s="7">
        <v>0.75</v>
      </c>
      <c r="D3307" s="4"/>
      <c r="E3307" s="5"/>
    </row>
    <row r="3308" spans="1:5" ht="15">
      <c r="A3308" s="8">
        <v>43461</v>
      </c>
      <c r="B3308" s="7">
        <v>0.75</v>
      </c>
      <c r="D3308" s="4"/>
      <c r="E3308" s="5"/>
    </row>
    <row r="3309" spans="1:5" ht="15">
      <c r="A3309" s="8">
        <v>43462</v>
      </c>
      <c r="B3309" s="7">
        <v>0.75</v>
      </c>
      <c r="D3309" s="4"/>
      <c r="E3309" s="5"/>
    </row>
    <row r="3310" spans="1:5" ht="15">
      <c r="A3310" s="8">
        <v>43465</v>
      </c>
      <c r="B3310" s="7">
        <v>0.75</v>
      </c>
      <c r="D3310" s="4"/>
      <c r="E3310" s="5"/>
    </row>
    <row r="3311" spans="1:5" ht="15">
      <c r="A3311" s="8">
        <v>43467</v>
      </c>
      <c r="B3311" s="7">
        <v>0.75</v>
      </c>
      <c r="D3311" s="4"/>
      <c r="E3311" s="5"/>
    </row>
    <row r="3312" spans="1:5" ht="15">
      <c r="A3312" s="8">
        <v>43468</v>
      </c>
      <c r="B3312" s="7">
        <v>0.75</v>
      </c>
      <c r="D3312" s="4"/>
      <c r="E3312" s="5"/>
    </row>
    <row r="3313" spans="1:5" ht="15">
      <c r="A3313" s="8">
        <v>43469</v>
      </c>
      <c r="B3313" s="7">
        <v>0.75</v>
      </c>
      <c r="D3313" s="4"/>
      <c r="E3313" s="5"/>
    </row>
    <row r="3314" spans="1:5" ht="15">
      <c r="A3314" s="8">
        <v>43472</v>
      </c>
      <c r="B3314" s="7">
        <v>0.75</v>
      </c>
      <c r="D3314" s="4"/>
      <c r="E3314" s="5"/>
    </row>
    <row r="3315" spans="1:5" ht="15">
      <c r="A3315" s="8">
        <v>43473</v>
      </c>
      <c r="B3315" s="7">
        <v>0.75</v>
      </c>
      <c r="D3315" s="4"/>
      <c r="E3315" s="5"/>
    </row>
    <row r="3316" spans="1:5" ht="15">
      <c r="A3316" s="8">
        <v>43474</v>
      </c>
      <c r="B3316" s="7">
        <v>0.75</v>
      </c>
      <c r="D3316" s="4"/>
      <c r="E3316" s="5"/>
    </row>
    <row r="3317" spans="1:5" ht="15">
      <c r="A3317" s="8">
        <v>43475</v>
      </c>
      <c r="B3317" s="7">
        <v>0.75</v>
      </c>
      <c r="D3317" s="4"/>
      <c r="E3317" s="5"/>
    </row>
    <row r="3318" spans="1:5" ht="15">
      <c r="A3318" s="8">
        <v>43476</v>
      </c>
      <c r="B3318" s="7">
        <v>0.75</v>
      </c>
      <c r="D3318" s="4"/>
      <c r="E3318" s="5"/>
    </row>
    <row r="3319" spans="1:5" ht="15">
      <c r="A3319" s="8">
        <v>43479</v>
      </c>
      <c r="B3319" s="7">
        <v>0.75</v>
      </c>
      <c r="D3319" s="4"/>
      <c r="E3319" s="5"/>
    </row>
    <row r="3320" spans="1:5" ht="15">
      <c r="A3320" s="8">
        <v>43480</v>
      </c>
      <c r="B3320" s="7">
        <v>0.75</v>
      </c>
      <c r="D3320" s="4"/>
      <c r="E3320" s="5"/>
    </row>
    <row r="3321" spans="1:5" ht="15">
      <c r="A3321" s="8">
        <v>43481</v>
      </c>
      <c r="B3321" s="7">
        <v>0.75</v>
      </c>
      <c r="D3321" s="4"/>
      <c r="E3321" s="5"/>
    </row>
    <row r="3322" spans="1:5" ht="15">
      <c r="A3322" s="8">
        <v>43482</v>
      </c>
      <c r="B3322" s="7">
        <v>0.75</v>
      </c>
      <c r="D3322" s="4"/>
      <c r="E3322" s="5"/>
    </row>
    <row r="3323" spans="1:5" ht="15">
      <c r="A3323" s="8">
        <v>43483</v>
      </c>
      <c r="B3323" s="7">
        <v>0.75</v>
      </c>
      <c r="D3323" s="4"/>
      <c r="E3323" s="5"/>
    </row>
    <row r="3324" spans="1:5" ht="15">
      <c r="A3324" s="8">
        <v>43486</v>
      </c>
      <c r="B3324" s="7">
        <v>0.75</v>
      </c>
      <c r="D3324" s="4"/>
      <c r="E3324" s="5"/>
    </row>
    <row r="3325" spans="1:5" ht="15">
      <c r="A3325" s="8">
        <v>43487</v>
      </c>
      <c r="B3325" s="7">
        <v>0.75</v>
      </c>
      <c r="D3325" s="4"/>
      <c r="E3325" s="5"/>
    </row>
    <row r="3326" spans="1:5" ht="15">
      <c r="A3326" s="8">
        <v>43488</v>
      </c>
      <c r="B3326" s="7">
        <v>0.75</v>
      </c>
      <c r="D3326" s="4"/>
      <c r="E3326" s="5"/>
    </row>
    <row r="3327" spans="1:5" ht="15">
      <c r="A3327" s="8">
        <v>43489</v>
      </c>
      <c r="B3327" s="7">
        <v>0.75</v>
      </c>
      <c r="D3327" s="4"/>
      <c r="E3327" s="5"/>
    </row>
    <row r="3328" spans="1:5" ht="15">
      <c r="A3328" s="8">
        <v>43490</v>
      </c>
      <c r="B3328" s="7">
        <v>0.75</v>
      </c>
      <c r="D3328" s="4"/>
      <c r="E3328" s="5"/>
    </row>
    <row r="3329" spans="1:5" ht="15">
      <c r="A3329" s="8">
        <v>43493</v>
      </c>
      <c r="B3329" s="7">
        <v>0.75</v>
      </c>
      <c r="D3329" s="4"/>
      <c r="E3329" s="5"/>
    </row>
    <row r="3330" spans="1:5" ht="15">
      <c r="A3330" s="8">
        <v>43494</v>
      </c>
      <c r="B3330" s="7">
        <v>0.75</v>
      </c>
      <c r="D3330" s="4"/>
      <c r="E3330" s="5"/>
    </row>
    <row r="3331" spans="1:5" ht="15">
      <c r="A3331" s="8">
        <v>43495</v>
      </c>
      <c r="B3331" s="7">
        <v>0.75</v>
      </c>
      <c r="D3331" s="4"/>
      <c r="E3331" s="5"/>
    </row>
    <row r="3332" spans="1:5" ht="15">
      <c r="A3332" s="8">
        <v>43496</v>
      </c>
      <c r="B3332" s="7">
        <v>0.75</v>
      </c>
      <c r="D3332" s="4"/>
      <c r="E3332" s="5"/>
    </row>
    <row r="3333" spans="1:5" ht="15">
      <c r="A3333" s="8">
        <v>43497</v>
      </c>
      <c r="B3333" s="7">
        <v>0.75</v>
      </c>
      <c r="D3333" s="4"/>
      <c r="E3333" s="5"/>
    </row>
    <row r="3334" spans="1:5" ht="15">
      <c r="A3334" s="8">
        <v>43500</v>
      </c>
      <c r="B3334" s="7">
        <v>0.75</v>
      </c>
      <c r="D3334" s="4"/>
      <c r="E3334" s="5"/>
    </row>
    <row r="3335" spans="1:5" ht="15">
      <c r="A3335" s="8">
        <v>43501</v>
      </c>
      <c r="B3335" s="7">
        <v>0.75</v>
      </c>
      <c r="D3335" s="4"/>
      <c r="E3335" s="5"/>
    </row>
    <row r="3336" spans="1:5" ht="15">
      <c r="A3336" s="8">
        <v>43502</v>
      </c>
      <c r="B3336" s="7">
        <v>0.75</v>
      </c>
      <c r="D3336" s="4"/>
      <c r="E3336" s="5"/>
    </row>
    <row r="3337" spans="1:5" ht="15">
      <c r="A3337" s="8">
        <v>43503</v>
      </c>
      <c r="B3337" s="7">
        <v>0.75</v>
      </c>
      <c r="D3337" s="4"/>
      <c r="E3337" s="5"/>
    </row>
    <row r="3338" spans="1:5" ht="15">
      <c r="A3338" s="8">
        <v>43504</v>
      </c>
      <c r="B3338" s="7">
        <v>0.75</v>
      </c>
      <c r="D3338" s="4"/>
      <c r="E3338" s="5"/>
    </row>
    <row r="3339" spans="1:5" ht="15">
      <c r="A3339" s="8">
        <v>43507</v>
      </c>
      <c r="B3339" s="7">
        <v>0.75</v>
      </c>
      <c r="D3339" s="4"/>
      <c r="E3339" s="5"/>
    </row>
    <row r="3340" spans="1:5" ht="15">
      <c r="A3340" s="8">
        <v>43508</v>
      </c>
      <c r="B3340" s="7">
        <v>0.75</v>
      </c>
      <c r="D3340" s="4"/>
      <c r="E3340" s="5"/>
    </row>
    <row r="3341" spans="1:5" ht="15">
      <c r="A3341" s="8">
        <v>43509</v>
      </c>
      <c r="B3341" s="7">
        <v>0.75</v>
      </c>
      <c r="D3341" s="4"/>
      <c r="E3341" s="5"/>
    </row>
    <row r="3342" spans="1:5" ht="15">
      <c r="A3342" s="8">
        <v>43510</v>
      </c>
      <c r="B3342" s="7">
        <v>0.75</v>
      </c>
      <c r="D3342" s="4"/>
      <c r="E3342" s="5"/>
    </row>
    <row r="3343" spans="1:5" ht="15">
      <c r="A3343" s="8">
        <v>43511</v>
      </c>
      <c r="B3343" s="7">
        <v>0.75</v>
      </c>
      <c r="D3343" s="4"/>
      <c r="E3343" s="5"/>
    </row>
    <row r="3344" spans="1:5" ht="15">
      <c r="A3344" s="8">
        <v>43514</v>
      </c>
      <c r="B3344" s="7">
        <v>0.75</v>
      </c>
      <c r="D3344" s="4"/>
      <c r="E3344" s="5"/>
    </row>
    <row r="3345" spans="1:5" ht="15">
      <c r="A3345" s="8">
        <v>43515</v>
      </c>
      <c r="B3345" s="7">
        <v>0.75</v>
      </c>
      <c r="D3345" s="4"/>
      <c r="E3345" s="5"/>
    </row>
    <row r="3346" spans="1:5" ht="15">
      <c r="A3346" s="8">
        <v>43516</v>
      </c>
      <c r="B3346" s="7">
        <v>0.75</v>
      </c>
      <c r="D3346" s="4"/>
      <c r="E3346" s="5"/>
    </row>
    <row r="3347" spans="1:5" ht="15">
      <c r="A3347" s="8">
        <v>43517</v>
      </c>
      <c r="B3347" s="7">
        <v>0.75</v>
      </c>
      <c r="D3347" s="4"/>
      <c r="E3347" s="5"/>
    </row>
    <row r="3348" spans="1:5" ht="15">
      <c r="A3348" s="8">
        <v>43518</v>
      </c>
      <c r="B3348" s="7">
        <v>0.75</v>
      </c>
      <c r="D3348" s="4"/>
      <c r="E3348" s="5"/>
    </row>
    <row r="3349" spans="1:5" ht="15">
      <c r="A3349" s="8">
        <v>43521</v>
      </c>
      <c r="B3349" s="7">
        <v>0.75</v>
      </c>
      <c r="D3349" s="4"/>
      <c r="E3349" s="5"/>
    </row>
    <row r="3350" spans="1:5" ht="15">
      <c r="A3350" s="8">
        <v>43522</v>
      </c>
      <c r="B3350" s="7">
        <v>0.75</v>
      </c>
      <c r="D3350" s="4"/>
      <c r="E3350" s="5"/>
    </row>
    <row r="3351" spans="1:5" ht="15">
      <c r="A3351" s="8">
        <v>43523</v>
      </c>
      <c r="B3351" s="7">
        <v>0.75</v>
      </c>
      <c r="D3351" s="4"/>
      <c r="E3351" s="5"/>
    </row>
    <row r="3352" spans="1:5" ht="15">
      <c r="A3352" s="8">
        <v>43524</v>
      </c>
      <c r="B3352" s="7">
        <v>0.75</v>
      </c>
      <c r="D3352" s="4"/>
      <c r="E3352" s="5"/>
    </row>
    <row r="3353" spans="1:5" ht="15">
      <c r="A3353" s="8">
        <v>43525</v>
      </c>
      <c r="B3353" s="7">
        <v>0.75</v>
      </c>
      <c r="D3353" s="4"/>
      <c r="E3353" s="5"/>
    </row>
    <row r="3354" spans="1:5" ht="15">
      <c r="A3354" s="8">
        <v>43528</v>
      </c>
      <c r="B3354" s="7">
        <v>0.75</v>
      </c>
      <c r="D3354" s="4"/>
      <c r="E3354" s="5"/>
    </row>
    <row r="3355" spans="1:5" ht="15">
      <c r="A3355" s="8">
        <v>43529</v>
      </c>
      <c r="B3355" s="7">
        <v>0.75</v>
      </c>
      <c r="D3355" s="4"/>
      <c r="E3355" s="5"/>
    </row>
    <row r="3356" spans="1:5" ht="15">
      <c r="A3356" s="8">
        <v>43530</v>
      </c>
      <c r="B3356" s="7">
        <v>0.75</v>
      </c>
      <c r="D3356" s="4"/>
      <c r="E3356" s="5"/>
    </row>
    <row r="3357" spans="1:5" ht="15">
      <c r="A3357" s="8">
        <v>43531</v>
      </c>
      <c r="B3357" s="7">
        <v>0.75</v>
      </c>
      <c r="D3357" s="4"/>
      <c r="E3357" s="5"/>
    </row>
    <row r="3358" spans="1:5" ht="15">
      <c r="A3358" s="8">
        <v>43532</v>
      </c>
      <c r="B3358" s="7">
        <v>0.75</v>
      </c>
      <c r="D3358" s="4"/>
      <c r="E3358" s="5"/>
    </row>
    <row r="3359" spans="1:5" ht="15">
      <c r="A3359" s="8">
        <v>43535</v>
      </c>
      <c r="B3359" s="7">
        <v>0.75</v>
      </c>
      <c r="D3359" s="4"/>
      <c r="E3359" s="5"/>
    </row>
    <row r="3360" spans="1:5" ht="15">
      <c r="A3360" s="8">
        <v>43536</v>
      </c>
      <c r="B3360" s="7">
        <v>0.75</v>
      </c>
      <c r="D3360" s="4"/>
      <c r="E3360" s="5"/>
    </row>
    <row r="3361" spans="1:5" ht="15">
      <c r="A3361" s="8">
        <v>43537</v>
      </c>
      <c r="B3361" s="7">
        <v>0.75</v>
      </c>
      <c r="D3361" s="4"/>
      <c r="E3361" s="5"/>
    </row>
    <row r="3362" spans="1:5" ht="15">
      <c r="A3362" s="8">
        <v>43538</v>
      </c>
      <c r="B3362" s="7">
        <v>0.75</v>
      </c>
      <c r="D3362" s="4"/>
      <c r="E3362" s="5"/>
    </row>
    <row r="3363" spans="1:5" ht="15">
      <c r="A3363" s="8">
        <v>43539</v>
      </c>
      <c r="B3363" s="7">
        <v>0.75</v>
      </c>
      <c r="D3363" s="4"/>
      <c r="E3363" s="5"/>
    </row>
    <row r="3364" spans="1:5" ht="15">
      <c r="A3364" s="8">
        <v>43542</v>
      </c>
      <c r="B3364" s="7">
        <v>0.75</v>
      </c>
      <c r="D3364" s="4"/>
      <c r="E3364" s="5"/>
    </row>
    <row r="3365" spans="1:5" ht="15">
      <c r="A3365" s="8">
        <v>43543</v>
      </c>
      <c r="B3365" s="7">
        <v>0.75</v>
      </c>
      <c r="D3365" s="4"/>
      <c r="E3365" s="5"/>
    </row>
    <row r="3366" spans="1:5" ht="15">
      <c r="A3366" s="8">
        <v>43544</v>
      </c>
      <c r="B3366" s="7">
        <v>0.75</v>
      </c>
      <c r="D3366" s="4"/>
      <c r="E3366" s="5"/>
    </row>
    <row r="3367" spans="1:5" ht="15">
      <c r="A3367" s="8">
        <v>43545</v>
      </c>
      <c r="B3367" s="7">
        <v>0.75</v>
      </c>
      <c r="D3367" s="4"/>
      <c r="E3367" s="5"/>
    </row>
    <row r="3368" spans="1:5" ht="15">
      <c r="A3368" s="8">
        <v>43546</v>
      </c>
      <c r="B3368" s="7">
        <v>1</v>
      </c>
      <c r="D3368" s="4"/>
      <c r="E3368" s="5"/>
    </row>
    <row r="3369" spans="1:5" ht="15">
      <c r="A3369" s="8">
        <v>43549</v>
      </c>
      <c r="B3369" s="7">
        <v>1</v>
      </c>
      <c r="D3369" s="4"/>
      <c r="E3369" s="5"/>
    </row>
    <row r="3370" spans="1:5" ht="15">
      <c r="A3370" s="8">
        <v>43550</v>
      </c>
      <c r="B3370" s="7">
        <v>1</v>
      </c>
      <c r="D3370" s="4"/>
      <c r="E3370" s="5"/>
    </row>
    <row r="3371" spans="1:5" ht="15">
      <c r="A3371" s="8">
        <v>43551</v>
      </c>
      <c r="B3371" s="7">
        <v>1</v>
      </c>
      <c r="D3371" s="4"/>
      <c r="E3371" s="5"/>
    </row>
    <row r="3372" spans="1:5" ht="15">
      <c r="A3372" s="8">
        <v>43552</v>
      </c>
      <c r="B3372" s="7">
        <v>1</v>
      </c>
      <c r="D3372" s="4"/>
      <c r="E3372" s="5"/>
    </row>
    <row r="3373" spans="1:5" ht="15">
      <c r="A3373" s="8">
        <v>43553</v>
      </c>
      <c r="B3373" s="7">
        <v>1</v>
      </c>
      <c r="D3373" s="4"/>
      <c r="E3373" s="5"/>
    </row>
    <row r="3374" spans="1:5" ht="15">
      <c r="A3374" s="8">
        <v>43556</v>
      </c>
      <c r="B3374" s="7">
        <v>1</v>
      </c>
      <c r="D3374" s="4"/>
      <c r="E3374" s="5"/>
    </row>
    <row r="3375" spans="1:5" ht="15">
      <c r="A3375" s="8">
        <v>43557</v>
      </c>
      <c r="B3375" s="7">
        <v>1</v>
      </c>
      <c r="D3375" s="4"/>
      <c r="E3375" s="5"/>
    </row>
    <row r="3376" spans="1:5" ht="15">
      <c r="A3376" s="8">
        <v>43558</v>
      </c>
      <c r="B3376" s="7">
        <v>1</v>
      </c>
      <c r="D3376" s="4"/>
      <c r="E3376" s="5"/>
    </row>
    <row r="3377" spans="1:5" ht="15">
      <c r="A3377" s="8">
        <v>43559</v>
      </c>
      <c r="B3377" s="7">
        <v>1</v>
      </c>
      <c r="D3377" s="4"/>
      <c r="E3377" s="5"/>
    </row>
    <row r="3378" spans="1:5" ht="15">
      <c r="A3378" s="8">
        <v>43560</v>
      </c>
      <c r="B3378" s="7">
        <v>1</v>
      </c>
      <c r="D3378" s="4"/>
      <c r="E3378" s="5"/>
    </row>
    <row r="3379" spans="1:5" ht="15">
      <c r="A3379" s="8">
        <v>43563</v>
      </c>
      <c r="B3379" s="7">
        <v>1</v>
      </c>
      <c r="D3379" s="4"/>
      <c r="E3379" s="5"/>
    </row>
    <row r="3380" spans="1:5" ht="15">
      <c r="A3380" s="8">
        <v>43564</v>
      </c>
      <c r="B3380" s="7">
        <v>1</v>
      </c>
      <c r="D3380" s="4"/>
      <c r="E3380" s="5"/>
    </row>
    <row r="3381" spans="1:5" ht="15">
      <c r="A3381" s="8">
        <v>43565</v>
      </c>
      <c r="B3381" s="7">
        <v>1</v>
      </c>
      <c r="D3381" s="4"/>
      <c r="E3381" s="5"/>
    </row>
    <row r="3382" spans="1:5" ht="15">
      <c r="A3382" s="8">
        <v>43566</v>
      </c>
      <c r="B3382" s="7">
        <v>1</v>
      </c>
      <c r="D3382" s="4"/>
      <c r="E3382" s="5"/>
    </row>
    <row r="3383" spans="1:5" ht="15">
      <c r="A3383" s="8">
        <v>43567</v>
      </c>
      <c r="B3383" s="7">
        <v>1</v>
      </c>
      <c r="D3383" s="4"/>
      <c r="E3383" s="5"/>
    </row>
    <row r="3384" spans="1:5" ht="15">
      <c r="A3384" s="8">
        <v>43570</v>
      </c>
      <c r="B3384" s="7">
        <v>1</v>
      </c>
      <c r="D3384" s="4"/>
      <c r="E3384" s="5"/>
    </row>
    <row r="3385" spans="1:5" ht="15">
      <c r="A3385" s="8">
        <v>43571</v>
      </c>
      <c r="B3385" s="7">
        <v>1</v>
      </c>
      <c r="D3385" s="4"/>
      <c r="E3385" s="5"/>
    </row>
    <row r="3386" spans="1:5" ht="15">
      <c r="A3386" s="8">
        <v>43572</v>
      </c>
      <c r="B3386" s="7">
        <v>1</v>
      </c>
      <c r="D3386" s="4"/>
      <c r="E3386" s="5"/>
    </row>
    <row r="3387" spans="1:5" ht="15">
      <c r="A3387" s="8">
        <v>43578</v>
      </c>
      <c r="B3387" s="7">
        <v>1</v>
      </c>
      <c r="D3387" s="4"/>
      <c r="E3387" s="5"/>
    </row>
    <row r="3388" spans="1:5" ht="15">
      <c r="A3388" s="8">
        <v>43579</v>
      </c>
      <c r="B3388" s="7">
        <v>1</v>
      </c>
      <c r="D3388" s="4"/>
      <c r="E3388" s="5"/>
    </row>
    <row r="3389" spans="1:5" ht="15">
      <c r="A3389" s="8">
        <v>43580</v>
      </c>
      <c r="B3389" s="7">
        <v>1</v>
      </c>
      <c r="D3389" s="4"/>
      <c r="E3389" s="5"/>
    </row>
    <row r="3390" spans="1:5" ht="15">
      <c r="A3390" s="8">
        <v>43581</v>
      </c>
      <c r="B3390" s="7">
        <v>1</v>
      </c>
      <c r="D3390" s="4"/>
      <c r="E3390" s="5"/>
    </row>
    <row r="3391" spans="1:5" ht="15">
      <c r="A3391" s="8">
        <v>43584</v>
      </c>
      <c r="B3391" s="7">
        <v>1</v>
      </c>
      <c r="D3391" s="4"/>
      <c r="E3391" s="5"/>
    </row>
    <row r="3392" spans="1:5" ht="15">
      <c r="A3392" s="8">
        <v>43585</v>
      </c>
      <c r="B3392" s="7">
        <v>1</v>
      </c>
      <c r="D3392" s="4"/>
      <c r="E3392" s="5"/>
    </row>
    <row r="3393" spans="1:5" ht="15">
      <c r="A3393" s="8">
        <v>43587</v>
      </c>
      <c r="B3393" s="7">
        <v>1</v>
      </c>
      <c r="D3393" s="4"/>
      <c r="E3393" s="5"/>
    </row>
    <row r="3394" spans="1:5" ht="15">
      <c r="A3394" s="8">
        <v>43588</v>
      </c>
      <c r="B3394" s="7">
        <v>1</v>
      </c>
      <c r="D3394" s="4"/>
      <c r="E3394" s="5"/>
    </row>
    <row r="3395" spans="1:5" ht="15">
      <c r="A3395" s="8">
        <v>43591</v>
      </c>
      <c r="B3395" s="7">
        <v>1</v>
      </c>
      <c r="D3395" s="4"/>
      <c r="E3395" s="5"/>
    </row>
    <row r="3396" spans="1:5" ht="15">
      <c r="A3396" s="8">
        <v>43592</v>
      </c>
      <c r="B3396" s="7">
        <v>1</v>
      </c>
      <c r="D3396" s="4"/>
      <c r="E3396" s="5"/>
    </row>
    <row r="3397" spans="1:5" ht="15">
      <c r="A3397" s="8">
        <v>43593</v>
      </c>
      <c r="B3397" s="7">
        <v>1</v>
      </c>
      <c r="D3397" s="4"/>
      <c r="E3397" s="5"/>
    </row>
    <row r="3398" spans="1:5" ht="15">
      <c r="A3398" s="8">
        <v>43594</v>
      </c>
      <c r="B3398" s="7">
        <v>1</v>
      </c>
      <c r="D3398" s="4"/>
      <c r="E3398" s="5"/>
    </row>
    <row r="3399" spans="1:5" ht="15">
      <c r="A3399" s="8">
        <v>43595</v>
      </c>
      <c r="B3399" s="7">
        <v>1</v>
      </c>
      <c r="D3399" s="4"/>
      <c r="E3399" s="5"/>
    </row>
    <row r="3400" spans="1:5" ht="15">
      <c r="A3400" s="8">
        <v>43598</v>
      </c>
      <c r="B3400" s="7">
        <v>1</v>
      </c>
      <c r="D3400" s="4"/>
      <c r="E3400" s="5"/>
    </row>
    <row r="3401" spans="1:5" ht="15">
      <c r="A3401" s="8">
        <v>43599</v>
      </c>
      <c r="B3401" s="7">
        <v>1</v>
      </c>
      <c r="D3401" s="4"/>
      <c r="E3401" s="5"/>
    </row>
    <row r="3402" spans="1:5" ht="15">
      <c r="A3402" s="8">
        <v>43600</v>
      </c>
      <c r="B3402" s="7">
        <v>1</v>
      </c>
      <c r="D3402" s="4"/>
      <c r="E3402" s="5"/>
    </row>
    <row r="3403" spans="1:5" ht="15">
      <c r="A3403" s="8">
        <v>43601</v>
      </c>
      <c r="B3403" s="7">
        <v>1</v>
      </c>
      <c r="D3403" s="4"/>
      <c r="E3403" s="5"/>
    </row>
    <row r="3404" spans="1:5" ht="15">
      <c r="A3404" s="8">
        <v>43605</v>
      </c>
      <c r="B3404" s="7">
        <v>1</v>
      </c>
      <c r="D3404" s="4"/>
      <c r="E3404" s="5"/>
    </row>
    <row r="3405" spans="1:5" ht="15">
      <c r="A3405" s="8">
        <v>43606</v>
      </c>
      <c r="B3405" s="7">
        <v>1</v>
      </c>
      <c r="D3405" s="4"/>
      <c r="E3405" s="5"/>
    </row>
    <row r="3406" spans="1:5" ht="15">
      <c r="A3406" s="8">
        <v>43607</v>
      </c>
      <c r="B3406" s="7">
        <v>1</v>
      </c>
      <c r="D3406" s="4"/>
      <c r="E3406" s="5"/>
    </row>
    <row r="3407" spans="1:5" ht="15">
      <c r="A3407" s="8">
        <v>43608</v>
      </c>
      <c r="B3407" s="7">
        <v>1</v>
      </c>
      <c r="D3407" s="4"/>
      <c r="E3407" s="5"/>
    </row>
    <row r="3408" spans="1:5" ht="15">
      <c r="A3408" s="8">
        <v>43609</v>
      </c>
      <c r="B3408" s="7">
        <v>1</v>
      </c>
      <c r="D3408" s="4"/>
      <c r="E3408" s="5"/>
    </row>
    <row r="3409" spans="1:5" ht="15">
      <c r="A3409" s="8">
        <v>43612</v>
      </c>
      <c r="B3409" s="7">
        <v>1</v>
      </c>
      <c r="D3409" s="4"/>
      <c r="E3409" s="5"/>
    </row>
    <row r="3410" spans="1:5" ht="15">
      <c r="A3410" s="8">
        <v>43613</v>
      </c>
      <c r="B3410" s="7">
        <v>1</v>
      </c>
      <c r="D3410" s="4"/>
      <c r="E3410" s="5"/>
    </row>
    <row r="3411" spans="1:5" ht="15">
      <c r="A3411" s="8">
        <v>43614</v>
      </c>
      <c r="B3411" s="7">
        <v>1</v>
      </c>
      <c r="D3411" s="4"/>
      <c r="E3411" s="5"/>
    </row>
    <row r="3412" spans="1:5" ht="15">
      <c r="A3412" s="8">
        <v>43616</v>
      </c>
      <c r="B3412" s="7">
        <v>1</v>
      </c>
      <c r="D3412" s="4"/>
      <c r="E3412" s="5"/>
    </row>
    <row r="3413" spans="1:5" ht="15">
      <c r="A3413" s="8">
        <v>43619</v>
      </c>
      <c r="B3413" s="7">
        <v>1</v>
      </c>
      <c r="D3413" s="4"/>
      <c r="E3413" s="5"/>
    </row>
    <row r="3414" spans="1:5" ht="15">
      <c r="A3414" s="8">
        <v>43620</v>
      </c>
      <c r="B3414" s="7">
        <v>1</v>
      </c>
      <c r="D3414" s="4"/>
      <c r="E3414" s="5"/>
    </row>
    <row r="3415" spans="1:5" ht="15">
      <c r="A3415" s="8">
        <v>43621</v>
      </c>
      <c r="B3415" s="7">
        <v>1</v>
      </c>
      <c r="D3415" s="4"/>
      <c r="E3415" s="5"/>
    </row>
    <row r="3416" spans="1:5" ht="15">
      <c r="A3416" s="8">
        <v>43622</v>
      </c>
      <c r="B3416" s="7">
        <v>1</v>
      </c>
      <c r="D3416" s="4"/>
      <c r="E3416" s="5"/>
    </row>
    <row r="3417" spans="1:5" ht="15">
      <c r="A3417" s="8">
        <v>43623</v>
      </c>
      <c r="B3417" s="7">
        <v>1</v>
      </c>
      <c r="D3417" s="4"/>
      <c r="E3417" s="5"/>
    </row>
    <row r="3418" spans="1:5" ht="15">
      <c r="A3418" s="8">
        <v>43627</v>
      </c>
      <c r="B3418" s="7">
        <v>1</v>
      </c>
      <c r="D3418" s="4"/>
      <c r="E3418" s="5"/>
    </row>
    <row r="3419" spans="1:5" ht="15">
      <c r="A3419" s="8">
        <v>43628</v>
      </c>
      <c r="B3419" s="7">
        <v>1</v>
      </c>
      <c r="D3419" s="4"/>
      <c r="E3419" s="5"/>
    </row>
    <row r="3420" spans="1:5" ht="15">
      <c r="A3420" s="8">
        <v>43629</v>
      </c>
      <c r="B3420" s="7">
        <v>1</v>
      </c>
      <c r="D3420" s="4"/>
      <c r="E3420" s="5"/>
    </row>
    <row r="3421" spans="1:5" ht="15">
      <c r="A3421" s="8">
        <v>43630</v>
      </c>
      <c r="B3421" s="7">
        <v>1</v>
      </c>
      <c r="D3421" s="4"/>
      <c r="E3421" s="5"/>
    </row>
    <row r="3422" spans="1:5" ht="15">
      <c r="A3422" s="8">
        <v>43633</v>
      </c>
      <c r="B3422" s="7">
        <v>1</v>
      </c>
      <c r="D3422" s="4"/>
      <c r="E3422" s="5"/>
    </row>
    <row r="3423" spans="1:5" ht="15">
      <c r="A3423" s="8">
        <v>43634</v>
      </c>
      <c r="B3423" s="7">
        <v>1</v>
      </c>
      <c r="D3423" s="4"/>
      <c r="E3423" s="5"/>
    </row>
    <row r="3424" spans="1:5" ht="15">
      <c r="A3424" s="8">
        <v>43635</v>
      </c>
      <c r="B3424" s="7">
        <v>1</v>
      </c>
      <c r="D3424" s="4"/>
      <c r="E3424" s="5"/>
    </row>
    <row r="3425" spans="1:5" ht="15">
      <c r="A3425" s="8">
        <v>43636</v>
      </c>
      <c r="B3425" s="7">
        <v>1</v>
      </c>
      <c r="D3425" s="4"/>
      <c r="E3425" s="5"/>
    </row>
    <row r="3426" spans="1:5" ht="15">
      <c r="A3426" s="8">
        <v>43637</v>
      </c>
      <c r="B3426" s="7">
        <v>1.25</v>
      </c>
      <c r="D3426" s="4"/>
      <c r="E3426" s="5"/>
    </row>
    <row r="3427" spans="1:5" ht="15">
      <c r="A3427" s="8">
        <v>43640</v>
      </c>
      <c r="B3427" s="7">
        <v>1.25</v>
      </c>
      <c r="D3427" s="4"/>
      <c r="E3427" s="5"/>
    </row>
    <row r="3428" spans="1:5" ht="15">
      <c r="A3428" s="8">
        <v>43641</v>
      </c>
      <c r="B3428" s="7">
        <v>1.25</v>
      </c>
      <c r="D3428" s="4"/>
      <c r="E3428" s="5"/>
    </row>
    <row r="3429" spans="1:5" ht="15">
      <c r="A3429" s="8">
        <v>43642</v>
      </c>
      <c r="B3429" s="7">
        <v>1.25</v>
      </c>
      <c r="D3429" s="4"/>
      <c r="E3429" s="5"/>
    </row>
    <row r="3430" spans="1:5" ht="15">
      <c r="A3430" s="8">
        <v>43643</v>
      </c>
      <c r="B3430" s="7">
        <v>1.25</v>
      </c>
      <c r="D3430" s="4"/>
      <c r="E3430" s="5"/>
    </row>
    <row r="3431" spans="1:5" ht="15">
      <c r="A3431" s="8">
        <v>43644</v>
      </c>
      <c r="B3431" s="7">
        <v>1.25</v>
      </c>
      <c r="D3431" s="4"/>
      <c r="E3431" s="5"/>
    </row>
    <row r="3432" spans="1:5" ht="15">
      <c r="A3432" s="8">
        <v>43647</v>
      </c>
      <c r="B3432" s="7">
        <v>1.25</v>
      </c>
      <c r="D3432" s="4"/>
      <c r="E3432" s="5"/>
    </row>
    <row r="3433" spans="1:5" ht="15">
      <c r="A3433" s="8">
        <v>43648</v>
      </c>
      <c r="B3433" s="7">
        <v>1.25</v>
      </c>
      <c r="D3433" s="4"/>
      <c r="E3433" s="5"/>
    </row>
    <row r="3434" spans="1:5" ht="15">
      <c r="A3434" s="8">
        <v>43649</v>
      </c>
      <c r="B3434" s="7">
        <v>1.25</v>
      </c>
      <c r="D3434" s="4"/>
      <c r="E3434" s="5"/>
    </row>
    <row r="3435" spans="1:5" ht="15">
      <c r="A3435" s="8">
        <v>43650</v>
      </c>
      <c r="B3435" s="7">
        <v>1.25</v>
      </c>
      <c r="D3435" s="4"/>
      <c r="E3435" s="5"/>
    </row>
    <row r="3436" spans="1:5" ht="15">
      <c r="A3436" s="8">
        <v>43651</v>
      </c>
      <c r="B3436" s="7">
        <v>1.25</v>
      </c>
      <c r="D3436" s="4"/>
      <c r="E3436" s="5"/>
    </row>
    <row r="3437" spans="1:5" ht="15">
      <c r="A3437" s="8">
        <v>43654</v>
      </c>
      <c r="B3437" s="7">
        <v>1.25</v>
      </c>
      <c r="D3437" s="4"/>
      <c r="E3437" s="5"/>
    </row>
    <row r="3438" spans="1:5" ht="15">
      <c r="A3438" s="8">
        <v>43655</v>
      </c>
      <c r="B3438" s="7">
        <v>1.25</v>
      </c>
      <c r="D3438" s="4"/>
      <c r="E3438" s="5"/>
    </row>
    <row r="3439" spans="1:5" ht="15">
      <c r="A3439" s="8">
        <v>43656</v>
      </c>
      <c r="B3439" s="7">
        <v>1.25</v>
      </c>
      <c r="D3439" s="4"/>
      <c r="E3439" s="5"/>
    </row>
    <row r="3440" spans="1:5" ht="15">
      <c r="A3440" s="8">
        <v>43657</v>
      </c>
      <c r="B3440" s="7">
        <v>1.25</v>
      </c>
      <c r="D3440" s="4"/>
      <c r="E3440" s="5"/>
    </row>
    <row r="3441" spans="1:5" ht="15">
      <c r="A3441" s="8">
        <v>43658</v>
      </c>
      <c r="B3441" s="7">
        <v>1.25</v>
      </c>
      <c r="D3441" s="4"/>
      <c r="E3441" s="5"/>
    </row>
    <row r="3442" spans="1:5" ht="15">
      <c r="A3442" s="8">
        <v>43661</v>
      </c>
      <c r="B3442" s="7">
        <v>1.25</v>
      </c>
      <c r="D3442" s="4"/>
      <c r="E3442" s="5"/>
    </row>
    <row r="3443" spans="1:5" ht="15">
      <c r="A3443" s="8">
        <v>43662</v>
      </c>
      <c r="B3443" s="7">
        <v>1.25</v>
      </c>
      <c r="D3443" s="4"/>
      <c r="E3443" s="5"/>
    </row>
    <row r="3444" spans="1:5" ht="15">
      <c r="A3444" s="8">
        <v>43663</v>
      </c>
      <c r="B3444" s="7">
        <v>1.25</v>
      </c>
      <c r="D3444" s="4"/>
      <c r="E3444" s="5"/>
    </row>
    <row r="3445" spans="1:5" ht="15">
      <c r="A3445" s="8">
        <v>43664</v>
      </c>
      <c r="B3445" s="7">
        <v>1.25</v>
      </c>
      <c r="D3445" s="4"/>
      <c r="E3445" s="5"/>
    </row>
    <row r="3446" spans="1:5" ht="15">
      <c r="A3446" s="8">
        <v>43665</v>
      </c>
      <c r="B3446" s="7">
        <v>1.25</v>
      </c>
      <c r="D3446" s="4"/>
      <c r="E3446" s="5"/>
    </row>
    <row r="3447" spans="1:5" ht="15">
      <c r="A3447" s="8">
        <v>43668</v>
      </c>
      <c r="B3447" s="7">
        <v>1.25</v>
      </c>
      <c r="D3447" s="4"/>
      <c r="E3447" s="5"/>
    </row>
    <row r="3448" spans="1:5" ht="15">
      <c r="A3448" s="8">
        <v>43669</v>
      </c>
      <c r="B3448" s="7">
        <v>1.25</v>
      </c>
      <c r="D3448" s="4"/>
      <c r="E3448" s="5"/>
    </row>
    <row r="3449" spans="1:5" ht="15">
      <c r="A3449" s="8">
        <v>43670</v>
      </c>
      <c r="B3449" s="7">
        <v>1.25</v>
      </c>
      <c r="D3449" s="4"/>
      <c r="E3449" s="5"/>
    </row>
    <row r="3450" spans="1:5" ht="15">
      <c r="A3450" s="8">
        <v>43671</v>
      </c>
      <c r="B3450" s="7">
        <v>1.25</v>
      </c>
      <c r="D3450" s="4"/>
      <c r="E3450" s="5"/>
    </row>
    <row r="3451" spans="1:5" ht="15">
      <c r="A3451" s="8">
        <v>43672</v>
      </c>
      <c r="B3451" s="7">
        <v>1.25</v>
      </c>
      <c r="D3451" s="4"/>
      <c r="E3451" s="5"/>
    </row>
    <row r="3452" spans="1:5" ht="15">
      <c r="A3452" s="8">
        <v>43675</v>
      </c>
      <c r="B3452" s="7">
        <v>1.25</v>
      </c>
      <c r="D3452" s="4"/>
      <c r="E3452" s="5"/>
    </row>
    <row r="3453" spans="1:5" ht="15">
      <c r="A3453" s="8">
        <v>43676</v>
      </c>
      <c r="B3453" s="7">
        <v>1.25</v>
      </c>
      <c r="D3453" s="4"/>
      <c r="E3453" s="5"/>
    </row>
    <row r="3454" spans="1:5" ht="15">
      <c r="A3454" s="8">
        <v>43677</v>
      </c>
      <c r="B3454" s="7">
        <v>1.25</v>
      </c>
      <c r="D3454" s="4"/>
      <c r="E3454" s="5"/>
    </row>
    <row r="3455" spans="1:5" ht="15">
      <c r="A3455" s="8">
        <v>43678</v>
      </c>
      <c r="B3455" s="7">
        <v>1.25</v>
      </c>
      <c r="D3455" s="4"/>
      <c r="E3455" s="5"/>
    </row>
    <row r="3456" spans="1:5" ht="15">
      <c r="A3456" s="8">
        <v>43679</v>
      </c>
      <c r="B3456" s="7">
        <v>1.25</v>
      </c>
      <c r="D3456" s="4"/>
      <c r="E3456" s="5"/>
    </row>
    <row r="3457" spans="1:5" ht="15">
      <c r="A3457" s="8">
        <v>43682</v>
      </c>
      <c r="B3457" s="7">
        <v>1.25</v>
      </c>
      <c r="D3457" s="4"/>
      <c r="E3457" s="5"/>
    </row>
    <row r="3458" spans="1:5" ht="15">
      <c r="A3458" s="8">
        <v>43683</v>
      </c>
      <c r="B3458" s="7">
        <v>1.25</v>
      </c>
      <c r="D3458" s="4"/>
      <c r="E3458" s="5"/>
    </row>
    <row r="3459" spans="1:5" ht="15">
      <c r="A3459" s="8">
        <v>43684</v>
      </c>
      <c r="B3459" s="7">
        <v>1.25</v>
      </c>
      <c r="D3459" s="4"/>
      <c r="E3459" s="5"/>
    </row>
    <row r="3460" spans="1:5" ht="15">
      <c r="A3460" s="8">
        <v>43685</v>
      </c>
      <c r="B3460" s="7">
        <v>1.25</v>
      </c>
      <c r="D3460" s="4"/>
      <c r="E3460" s="5"/>
    </row>
    <row r="3461" spans="1:5" ht="15">
      <c r="A3461" s="8">
        <v>43686</v>
      </c>
      <c r="B3461" s="7">
        <v>1.25</v>
      </c>
      <c r="D3461" s="4"/>
      <c r="E3461" s="5"/>
    </row>
    <row r="3462" spans="1:5" ht="15">
      <c r="A3462" s="8">
        <v>43689</v>
      </c>
      <c r="B3462" s="7">
        <v>1.25</v>
      </c>
      <c r="D3462" s="4"/>
      <c r="E3462" s="5"/>
    </row>
    <row r="3463" spans="1:5" ht="15">
      <c r="A3463" s="8">
        <v>43690</v>
      </c>
      <c r="B3463" s="7">
        <v>1.25</v>
      </c>
      <c r="D3463" s="4"/>
      <c r="E3463" s="5"/>
    </row>
    <row r="3464" spans="1:5" ht="15">
      <c r="A3464" s="8">
        <v>43691</v>
      </c>
      <c r="B3464" s="7">
        <v>1.25</v>
      </c>
      <c r="D3464" s="4"/>
      <c r="E3464" s="5"/>
    </row>
    <row r="3465" spans="1:5" ht="15">
      <c r="A3465" s="8">
        <v>43692</v>
      </c>
      <c r="B3465" s="7">
        <v>1.25</v>
      </c>
      <c r="D3465" s="4"/>
      <c r="E3465" s="5"/>
    </row>
    <row r="3466" spans="1:5" ht="15">
      <c r="A3466" s="8">
        <v>43693</v>
      </c>
      <c r="B3466" s="7">
        <v>1.25</v>
      </c>
      <c r="D3466" s="4"/>
      <c r="E3466" s="5"/>
    </row>
    <row r="3467" spans="1:5" ht="15">
      <c r="A3467" s="8">
        <v>43696</v>
      </c>
      <c r="B3467" s="7">
        <v>1.25</v>
      </c>
      <c r="D3467" s="4"/>
      <c r="E3467" s="5"/>
    </row>
    <row r="3468" spans="1:5" ht="15">
      <c r="A3468" s="8">
        <v>43697</v>
      </c>
      <c r="B3468" s="7">
        <v>1.25</v>
      </c>
      <c r="D3468" s="4"/>
      <c r="E3468" s="5"/>
    </row>
    <row r="3469" spans="1:5" ht="15">
      <c r="A3469" s="8">
        <v>43698</v>
      </c>
      <c r="B3469" s="7">
        <v>1.25</v>
      </c>
      <c r="D3469" s="4"/>
      <c r="E3469" s="5"/>
    </row>
    <row r="3470" spans="1:5" ht="15">
      <c r="A3470" s="8">
        <v>43699</v>
      </c>
      <c r="B3470" s="7">
        <v>1.25</v>
      </c>
      <c r="D3470" s="4"/>
      <c r="E3470" s="5"/>
    </row>
    <row r="3471" spans="1:5" ht="15">
      <c r="A3471" s="8">
        <v>43700</v>
      </c>
      <c r="B3471" s="7">
        <v>1.25</v>
      </c>
      <c r="D3471" s="4"/>
      <c r="E3471" s="5"/>
    </row>
    <row r="3472" spans="1:5" ht="15">
      <c r="A3472" s="8">
        <v>43703</v>
      </c>
      <c r="B3472" s="7">
        <v>1.25</v>
      </c>
      <c r="D3472" s="4"/>
      <c r="E3472" s="5"/>
    </row>
    <row r="3473" spans="1:5" ht="15">
      <c r="A3473" s="8">
        <v>43704</v>
      </c>
      <c r="B3473" s="7">
        <v>1.25</v>
      </c>
      <c r="D3473" s="4"/>
      <c r="E3473" s="5"/>
    </row>
    <row r="3474" spans="1:5" ht="15">
      <c r="A3474" s="8">
        <v>43705</v>
      </c>
      <c r="B3474" s="7">
        <v>1.25</v>
      </c>
      <c r="D3474" s="4"/>
      <c r="E3474" s="5"/>
    </row>
    <row r="3475" spans="1:5" ht="15">
      <c r="A3475" s="8">
        <v>43706</v>
      </c>
      <c r="B3475" s="7">
        <v>1.25</v>
      </c>
      <c r="D3475" s="4"/>
      <c r="E3475" s="5"/>
    </row>
    <row r="3476" spans="1:5" ht="15">
      <c r="A3476" s="8">
        <v>43707</v>
      </c>
      <c r="B3476" s="7">
        <v>1.25</v>
      </c>
      <c r="D3476" s="4"/>
      <c r="E3476" s="5"/>
    </row>
    <row r="3477" spans="1:5" ht="15">
      <c r="A3477" s="8">
        <v>43710</v>
      </c>
      <c r="B3477" s="7">
        <v>1.25</v>
      </c>
      <c r="D3477" s="4"/>
      <c r="E3477" s="5"/>
    </row>
    <row r="3478" spans="1:5" ht="15">
      <c r="A3478" s="8">
        <v>43711</v>
      </c>
      <c r="B3478" s="7">
        <v>1.25</v>
      </c>
      <c r="D3478" s="4"/>
      <c r="E3478" s="5"/>
    </row>
    <row r="3479" spans="1:5" ht="15">
      <c r="A3479" s="8">
        <v>43712</v>
      </c>
      <c r="B3479" s="7">
        <v>1.25</v>
      </c>
      <c r="D3479" s="4"/>
      <c r="E3479" s="5"/>
    </row>
    <row r="3480" spans="1:5" ht="15">
      <c r="A3480" s="8">
        <v>43713</v>
      </c>
      <c r="B3480" s="7">
        <v>1.25</v>
      </c>
      <c r="D3480" s="4"/>
      <c r="E3480" s="5"/>
    </row>
    <row r="3481" spans="1:5" ht="15">
      <c r="A3481" s="8">
        <v>43714</v>
      </c>
      <c r="B3481" s="7">
        <v>1.25</v>
      </c>
      <c r="D3481" s="4"/>
      <c r="E3481" s="5"/>
    </row>
    <row r="3482" spans="1:5" ht="15">
      <c r="A3482" s="8">
        <v>43717</v>
      </c>
      <c r="B3482" s="7">
        <v>1.25</v>
      </c>
      <c r="D3482" s="4"/>
      <c r="E3482" s="5"/>
    </row>
    <row r="3483" spans="1:5" ht="15">
      <c r="A3483" s="8">
        <v>43718</v>
      </c>
      <c r="B3483" s="7">
        <v>1.25</v>
      </c>
      <c r="D3483" s="4"/>
      <c r="E3483" s="5"/>
    </row>
    <row r="3484" spans="1:5" ht="15">
      <c r="A3484" s="8">
        <v>43719</v>
      </c>
      <c r="B3484" s="7">
        <v>1.25</v>
      </c>
      <c r="D3484" s="4"/>
      <c r="E3484" s="5"/>
    </row>
    <row r="3485" spans="1:5" ht="15">
      <c r="A3485" s="8">
        <v>43720</v>
      </c>
      <c r="B3485" s="7">
        <v>1.25</v>
      </c>
      <c r="D3485" s="4"/>
      <c r="E3485" s="5"/>
    </row>
    <row r="3486" spans="1:5" ht="15">
      <c r="A3486" s="8">
        <v>43721</v>
      </c>
      <c r="B3486" s="7">
        <v>1.25</v>
      </c>
      <c r="D3486" s="4"/>
      <c r="E3486" s="5"/>
    </row>
    <row r="3487" spans="1:5" ht="15">
      <c r="A3487" s="8">
        <v>43724</v>
      </c>
      <c r="B3487" s="7">
        <v>1.25</v>
      </c>
      <c r="D3487" s="4"/>
      <c r="E3487" s="5"/>
    </row>
    <row r="3488" spans="1:5" ht="15">
      <c r="A3488" s="8">
        <v>43725</v>
      </c>
      <c r="B3488" s="7">
        <v>1.25</v>
      </c>
      <c r="D3488" s="4"/>
      <c r="E3488" s="5"/>
    </row>
    <row r="3489" spans="1:5" ht="15">
      <c r="A3489" s="8">
        <v>43726</v>
      </c>
      <c r="B3489" s="7">
        <v>1.25</v>
      </c>
      <c r="D3489" s="4"/>
      <c r="E3489" s="5"/>
    </row>
    <row r="3490" spans="1:5" ht="15">
      <c r="A3490" s="8">
        <v>43727</v>
      </c>
      <c r="B3490" s="7">
        <v>1.25</v>
      </c>
      <c r="D3490" s="4"/>
      <c r="E3490" s="5"/>
    </row>
    <row r="3491" spans="1:5" ht="15">
      <c r="A3491" s="8">
        <v>43728</v>
      </c>
      <c r="B3491" s="7">
        <v>1.5</v>
      </c>
      <c r="D3491" s="4"/>
      <c r="E3491" s="5"/>
    </row>
    <row r="3492" spans="1:5" ht="15">
      <c r="A3492" s="8">
        <v>43731</v>
      </c>
      <c r="B3492" s="7">
        <v>1.5</v>
      </c>
      <c r="D3492" s="4"/>
      <c r="E3492" s="5"/>
    </row>
    <row r="3493" spans="1:5" ht="15">
      <c r="A3493" s="8">
        <v>43732</v>
      </c>
      <c r="B3493" s="7">
        <v>1.5</v>
      </c>
      <c r="D3493" s="4"/>
      <c r="E3493" s="5"/>
    </row>
    <row r="3494" spans="1:5" ht="15">
      <c r="A3494" s="8">
        <v>43733</v>
      </c>
      <c r="B3494" s="7">
        <v>1.5</v>
      </c>
      <c r="D3494" s="4"/>
      <c r="E3494" s="5"/>
    </row>
    <row r="3495" spans="1:5" ht="15">
      <c r="A3495" s="8">
        <v>43734</v>
      </c>
      <c r="B3495" s="7">
        <v>1.5</v>
      </c>
      <c r="D3495" s="4"/>
      <c r="E3495" s="5"/>
    </row>
    <row r="3496" spans="1:5" ht="15">
      <c r="A3496" s="8">
        <v>43735</v>
      </c>
      <c r="B3496" s="7">
        <v>1.5</v>
      </c>
      <c r="D3496" s="4"/>
      <c r="E3496" s="5"/>
    </row>
    <row r="3497" spans="1:5" ht="15">
      <c r="A3497" s="8">
        <v>43738</v>
      </c>
      <c r="B3497" s="7">
        <v>1.5</v>
      </c>
      <c r="D3497" s="4"/>
      <c r="E3497" s="5"/>
    </row>
    <row r="3498" spans="1:5" ht="15">
      <c r="A3498" s="8">
        <v>43739</v>
      </c>
      <c r="B3498" s="7">
        <v>1.5</v>
      </c>
      <c r="D3498" s="4"/>
      <c r="E3498" s="5"/>
    </row>
    <row r="3499" spans="1:5" ht="15">
      <c r="A3499" s="8">
        <v>43740</v>
      </c>
      <c r="B3499" s="7">
        <v>1.5</v>
      </c>
      <c r="D3499" s="4"/>
      <c r="E3499" s="5"/>
    </row>
    <row r="3500" spans="1:5" ht="15">
      <c r="A3500" s="8">
        <v>43741</v>
      </c>
      <c r="B3500" s="7">
        <v>1.5</v>
      </c>
      <c r="D3500" s="4"/>
      <c r="E3500" s="5"/>
    </row>
    <row r="3501" spans="1:5" ht="15">
      <c r="A3501" s="8">
        <v>43742</v>
      </c>
      <c r="B3501" s="7">
        <v>1.5</v>
      </c>
      <c r="D3501" s="4"/>
      <c r="E3501" s="5"/>
    </row>
    <row r="3502" spans="1:5" ht="15">
      <c r="A3502" s="8">
        <v>43745</v>
      </c>
      <c r="B3502" s="7">
        <v>1.5</v>
      </c>
      <c r="D3502" s="4"/>
      <c r="E3502" s="5"/>
    </row>
    <row r="3503" spans="1:5" ht="15">
      <c r="A3503" s="8">
        <v>43746</v>
      </c>
      <c r="B3503" s="7">
        <v>1.5</v>
      </c>
      <c r="D3503" s="4"/>
      <c r="E3503" s="5"/>
    </row>
    <row r="3504" spans="1:5" ht="15">
      <c r="A3504" s="8">
        <v>43747</v>
      </c>
      <c r="B3504" s="7">
        <v>1.5</v>
      </c>
      <c r="D3504" s="4"/>
      <c r="E3504" s="5"/>
    </row>
    <row r="3505" spans="1:5" ht="15">
      <c r="A3505" s="8">
        <v>43748</v>
      </c>
      <c r="B3505" s="7">
        <v>1.5</v>
      </c>
      <c r="D3505" s="4"/>
      <c r="E3505" s="5"/>
    </row>
    <row r="3506" spans="1:5" ht="15">
      <c r="A3506" s="8">
        <v>43749</v>
      </c>
      <c r="B3506" s="7">
        <v>1.5</v>
      </c>
      <c r="D3506" s="4"/>
      <c r="E3506" s="5"/>
    </row>
    <row r="3507" spans="1:5" ht="15">
      <c r="A3507" s="8">
        <v>43752</v>
      </c>
      <c r="B3507" s="7">
        <v>1.5</v>
      </c>
      <c r="D3507" s="4"/>
      <c r="E3507" s="5"/>
    </row>
    <row r="3508" spans="1:5" ht="15">
      <c r="A3508" s="8">
        <v>43753</v>
      </c>
      <c r="B3508" s="7">
        <v>1.5</v>
      </c>
      <c r="D3508" s="4"/>
      <c r="E3508" s="5"/>
    </row>
    <row r="3509" spans="1:5" ht="15">
      <c r="A3509" s="8">
        <v>43754</v>
      </c>
      <c r="B3509" s="7">
        <v>1.5</v>
      </c>
      <c r="D3509" s="4"/>
      <c r="E3509" s="5"/>
    </row>
    <row r="3510" spans="1:5" ht="15">
      <c r="A3510" s="8">
        <v>43755</v>
      </c>
      <c r="B3510" s="7">
        <v>1.5</v>
      </c>
      <c r="D3510" s="4"/>
      <c r="E3510" s="5"/>
    </row>
    <row r="3511" spans="1:5" ht="15">
      <c r="A3511" s="8">
        <v>43756</v>
      </c>
      <c r="B3511" s="7">
        <v>1.5</v>
      </c>
      <c r="D3511" s="4"/>
      <c r="E3511" s="5"/>
    </row>
    <row r="3512" spans="1:5" ht="15">
      <c r="A3512" s="8">
        <v>43759</v>
      </c>
      <c r="B3512" s="7">
        <v>1.5</v>
      </c>
      <c r="D3512" s="4"/>
      <c r="E3512" s="5"/>
    </row>
    <row r="3513" spans="1:5" ht="15">
      <c r="A3513" s="8">
        <v>43760</v>
      </c>
      <c r="B3513" s="7">
        <v>1.5</v>
      </c>
      <c r="D3513" s="4"/>
      <c r="E3513" s="5"/>
    </row>
    <row r="3514" spans="1:5" ht="15">
      <c r="A3514" s="8">
        <v>43761</v>
      </c>
      <c r="B3514" s="7">
        <v>1.5</v>
      </c>
      <c r="D3514" s="4"/>
      <c r="E3514" s="5"/>
    </row>
    <row r="3515" spans="1:5" ht="15">
      <c r="A3515" s="8">
        <v>43762</v>
      </c>
      <c r="B3515" s="7">
        <v>1.5</v>
      </c>
      <c r="D3515" s="4"/>
      <c r="E3515" s="5"/>
    </row>
    <row r="3516" spans="1:5" ht="15">
      <c r="A3516" s="8">
        <v>43763</v>
      </c>
      <c r="B3516" s="7">
        <v>1.5</v>
      </c>
      <c r="D3516" s="4"/>
      <c r="E3516" s="5"/>
    </row>
    <row r="3517" spans="1:5" ht="15">
      <c r="A3517" s="8">
        <v>43766</v>
      </c>
      <c r="B3517" s="7">
        <v>1.5</v>
      </c>
      <c r="D3517" s="4"/>
      <c r="E3517" s="5"/>
    </row>
    <row r="3518" spans="1:5" ht="15">
      <c r="A3518" s="8">
        <v>43767</v>
      </c>
      <c r="B3518" s="7">
        <v>1.5</v>
      </c>
      <c r="D3518" s="4"/>
      <c r="E3518" s="5"/>
    </row>
    <row r="3519" spans="1:5" ht="15">
      <c r="A3519" s="8">
        <v>43768</v>
      </c>
      <c r="B3519" s="7">
        <v>1.5</v>
      </c>
      <c r="D3519" s="4"/>
      <c r="E3519" s="5"/>
    </row>
    <row r="3520" spans="1:5" ht="15">
      <c r="A3520" s="8">
        <v>43769</v>
      </c>
      <c r="B3520" s="7">
        <v>1.5</v>
      </c>
      <c r="D3520" s="4"/>
      <c r="E3520" s="5"/>
    </row>
    <row r="3521" spans="1:5" ht="15">
      <c r="A3521" s="8">
        <v>43770</v>
      </c>
      <c r="B3521" s="7">
        <v>1.5</v>
      </c>
      <c r="D3521" s="4"/>
      <c r="E3521" s="5"/>
    </row>
    <row r="3522" spans="1:5" ht="15">
      <c r="A3522" s="8">
        <v>43773</v>
      </c>
      <c r="B3522" s="7">
        <v>1.5</v>
      </c>
      <c r="D3522" s="4"/>
      <c r="E3522" s="5"/>
    </row>
    <row r="3523" spans="1:5" ht="15">
      <c r="A3523" s="8">
        <v>43774</v>
      </c>
      <c r="B3523" s="7">
        <v>1.5</v>
      </c>
      <c r="D3523" s="4"/>
      <c r="E3523" s="5"/>
    </row>
    <row r="3524" spans="1:5" ht="15">
      <c r="A3524" s="8">
        <v>43775</v>
      </c>
      <c r="B3524" s="7">
        <v>1.5</v>
      </c>
      <c r="D3524" s="4"/>
      <c r="E3524" s="5"/>
    </row>
    <row r="3525" spans="1:5" ht="15">
      <c r="A3525" s="8">
        <v>43776</v>
      </c>
      <c r="B3525" s="7">
        <v>1.5</v>
      </c>
      <c r="D3525" s="4"/>
      <c r="E3525" s="5"/>
    </row>
    <row r="3526" spans="1:5" ht="15">
      <c r="A3526" s="8">
        <v>43777</v>
      </c>
      <c r="B3526" s="7">
        <v>1.5</v>
      </c>
      <c r="D3526" s="4"/>
      <c r="E3526" s="5"/>
    </row>
    <row r="3527" spans="1:5" ht="15">
      <c r="A3527" s="8">
        <v>43780</v>
      </c>
      <c r="B3527" s="7">
        <v>1.5</v>
      </c>
      <c r="D3527" s="4"/>
      <c r="E3527" s="5"/>
    </row>
    <row r="3528" spans="1:5" ht="15">
      <c r="A3528" s="8">
        <v>43781</v>
      </c>
      <c r="B3528" s="7">
        <v>1.5</v>
      </c>
      <c r="D3528" s="4"/>
      <c r="E3528" s="5"/>
    </row>
    <row r="3529" spans="1:5" ht="15">
      <c r="A3529" s="8">
        <v>43782</v>
      </c>
      <c r="B3529" s="7">
        <v>1.5</v>
      </c>
      <c r="D3529" s="4"/>
      <c r="E3529" s="5"/>
    </row>
    <row r="3530" spans="1:5" ht="15">
      <c r="A3530" s="8">
        <v>43783</v>
      </c>
      <c r="B3530" s="7">
        <v>1.5</v>
      </c>
      <c r="D3530" s="4"/>
      <c r="E3530" s="5"/>
    </row>
    <row r="3531" spans="1:5" ht="15">
      <c r="A3531" s="8">
        <v>43784</v>
      </c>
      <c r="B3531" s="7">
        <v>1.5</v>
      </c>
      <c r="D3531" s="4"/>
      <c r="E3531" s="5"/>
    </row>
    <row r="3532" spans="1:5" ht="15">
      <c r="A3532" s="8">
        <v>43787</v>
      </c>
      <c r="B3532" s="7">
        <v>1.5</v>
      </c>
      <c r="D3532" s="4"/>
      <c r="E3532" s="5"/>
    </row>
    <row r="3533" spans="1:5" ht="15">
      <c r="A3533" s="8">
        <v>43788</v>
      </c>
      <c r="B3533" s="7">
        <v>1.5</v>
      </c>
      <c r="D3533" s="4"/>
      <c r="E3533" s="5"/>
    </row>
    <row r="3534" spans="1:5" ht="15">
      <c r="A3534" s="8">
        <v>43789</v>
      </c>
      <c r="B3534" s="7">
        <v>1.5</v>
      </c>
      <c r="D3534" s="4"/>
      <c r="E3534" s="5"/>
    </row>
    <row r="3535" spans="1:5" ht="15">
      <c r="A3535" s="8">
        <v>43790</v>
      </c>
      <c r="B3535" s="7">
        <v>1.5</v>
      </c>
      <c r="D3535" s="4"/>
      <c r="E3535" s="5"/>
    </row>
    <row r="3536" spans="1:5" ht="15">
      <c r="A3536" s="8">
        <v>43791</v>
      </c>
      <c r="B3536" s="7">
        <v>1.5</v>
      </c>
      <c r="D3536" s="4"/>
      <c r="E3536" s="5"/>
    </row>
    <row r="3537" spans="1:5" ht="15">
      <c r="A3537" s="8">
        <v>43794</v>
      </c>
      <c r="B3537" s="7">
        <v>1.5</v>
      </c>
      <c r="D3537" s="4"/>
      <c r="E3537" s="5"/>
    </row>
    <row r="3538" spans="1:5" ht="15">
      <c r="A3538" s="8">
        <v>43795</v>
      </c>
      <c r="B3538" s="7">
        <v>1.5</v>
      </c>
      <c r="D3538" s="4"/>
      <c r="E3538" s="5"/>
    </row>
    <row r="3539" spans="1:5" ht="15">
      <c r="A3539" s="8">
        <v>43796</v>
      </c>
      <c r="B3539" s="7">
        <v>1.5</v>
      </c>
      <c r="D3539" s="4"/>
      <c r="E3539" s="5"/>
    </row>
    <row r="3540" spans="1:5" ht="15">
      <c r="A3540" s="8">
        <v>43797</v>
      </c>
      <c r="B3540" s="7">
        <v>1.5</v>
      </c>
      <c r="D3540" s="4"/>
      <c r="E3540" s="5"/>
    </row>
    <row r="3541" spans="1:5" ht="15">
      <c r="A3541" s="8">
        <v>43798</v>
      </c>
      <c r="B3541" s="7">
        <v>1.5</v>
      </c>
      <c r="D3541" s="4"/>
      <c r="E3541" s="5"/>
    </row>
    <row r="3542" spans="1:5" ht="15">
      <c r="A3542" s="8">
        <v>43801</v>
      </c>
      <c r="B3542" s="7">
        <v>1.5</v>
      </c>
      <c r="D3542" s="4"/>
      <c r="E3542" s="5"/>
    </row>
    <row r="3543" spans="1:5" ht="15">
      <c r="A3543" s="8">
        <v>43802</v>
      </c>
      <c r="B3543" s="7">
        <v>1.5</v>
      </c>
      <c r="D3543" s="4"/>
      <c r="E3543" s="5"/>
    </row>
    <row r="3544" spans="1:5" ht="15">
      <c r="A3544" s="8">
        <v>43803</v>
      </c>
      <c r="B3544" s="7">
        <v>1.5</v>
      </c>
      <c r="D3544" s="4"/>
      <c r="E3544" s="5"/>
    </row>
    <row r="3545" spans="1:5" ht="15">
      <c r="A3545" s="8">
        <v>43804</v>
      </c>
      <c r="B3545" s="7">
        <v>1.5</v>
      </c>
      <c r="D3545" s="4"/>
      <c r="E3545" s="5"/>
    </row>
    <row r="3546" spans="1:5" ht="15">
      <c r="A3546" s="8">
        <v>43805</v>
      </c>
      <c r="B3546" s="7">
        <v>1.5</v>
      </c>
      <c r="D3546" s="4"/>
      <c r="E3546" s="5"/>
    </row>
    <row r="3547" spans="1:5" ht="15">
      <c r="A3547" s="8">
        <v>43808</v>
      </c>
      <c r="B3547" s="7">
        <v>1.5</v>
      </c>
      <c r="D3547" s="4"/>
      <c r="E3547" s="5"/>
    </row>
    <row r="3548" spans="1:5" ht="15">
      <c r="A3548" s="8">
        <v>43809</v>
      </c>
      <c r="B3548" s="7">
        <v>1.5</v>
      </c>
      <c r="D3548" s="4"/>
      <c r="E3548" s="5"/>
    </row>
    <row r="3549" spans="1:5" ht="15">
      <c r="A3549" s="8">
        <v>43810</v>
      </c>
      <c r="B3549" s="7">
        <v>1.5</v>
      </c>
      <c r="D3549" s="4"/>
      <c r="E3549" s="5"/>
    </row>
    <row r="3550" spans="1:5" ht="15">
      <c r="A3550" s="8">
        <v>43811</v>
      </c>
      <c r="B3550" s="7">
        <v>1.5</v>
      </c>
      <c r="D3550" s="4"/>
      <c r="E3550" s="5"/>
    </row>
    <row r="3551" spans="1:5" ht="15">
      <c r="A3551" s="8">
        <v>43812</v>
      </c>
      <c r="B3551" s="7">
        <v>1.5</v>
      </c>
      <c r="D3551" s="4"/>
      <c r="E3551" s="5"/>
    </row>
    <row r="3552" spans="1:5" ht="15">
      <c r="A3552" s="8">
        <v>43815</v>
      </c>
      <c r="B3552" s="7">
        <v>1.5</v>
      </c>
      <c r="D3552" s="4"/>
      <c r="E3552" s="5"/>
    </row>
    <row r="3553" spans="1:5" ht="15">
      <c r="A3553" s="8">
        <v>43816</v>
      </c>
      <c r="B3553" s="7">
        <v>1.5</v>
      </c>
      <c r="D3553" s="4"/>
      <c r="E3553" s="5"/>
    </row>
    <row r="3554" spans="1:5" ht="15">
      <c r="A3554" s="8">
        <v>43817</v>
      </c>
      <c r="B3554" s="7">
        <v>1.5</v>
      </c>
      <c r="D3554" s="4"/>
      <c r="E3554" s="5"/>
    </row>
    <row r="3555" spans="1:5" ht="15">
      <c r="A3555" s="8">
        <v>43818</v>
      </c>
      <c r="B3555" s="7">
        <v>1.5</v>
      </c>
      <c r="D3555" s="4"/>
      <c r="E3555" s="5"/>
    </row>
    <row r="3556" spans="1:5" ht="15">
      <c r="A3556" s="8">
        <v>43819</v>
      </c>
      <c r="B3556" s="7">
        <v>1.5</v>
      </c>
      <c r="D3556" s="4"/>
      <c r="E3556" s="5"/>
    </row>
    <row r="3557" spans="1:5" ht="15">
      <c r="A3557" s="8">
        <v>43822</v>
      </c>
      <c r="B3557" s="7">
        <v>1.5</v>
      </c>
      <c r="D3557" s="4"/>
      <c r="E3557" s="5"/>
    </row>
    <row r="3558" spans="1:5" ht="15">
      <c r="A3558" s="8">
        <v>43826</v>
      </c>
      <c r="B3558" s="7">
        <v>1.5</v>
      </c>
      <c r="D3558" s="4"/>
      <c r="E3558" s="5"/>
    </row>
    <row r="3559" spans="1:5" ht="15">
      <c r="A3559" s="8">
        <v>43829</v>
      </c>
      <c r="B3559" s="7">
        <v>1.5</v>
      </c>
      <c r="D3559" s="4"/>
      <c r="E3559" s="5"/>
    </row>
    <row r="3560" spans="1:5" ht="15">
      <c r="A3560" s="8">
        <v>43830</v>
      </c>
      <c r="B3560" s="7">
        <v>1.5</v>
      </c>
      <c r="D3560" s="4"/>
      <c r="E3560" s="5"/>
    </row>
    <row r="3561" spans="1:5" ht="15">
      <c r="A3561" s="8">
        <v>43832</v>
      </c>
      <c r="B3561" s="7">
        <v>1.5</v>
      </c>
      <c r="D3561" s="4"/>
      <c r="E3561" s="5"/>
    </row>
    <row r="3562" spans="1:5" ht="15">
      <c r="A3562" s="8">
        <v>43833</v>
      </c>
      <c r="B3562" s="7">
        <v>1.5</v>
      </c>
      <c r="D3562" s="4"/>
      <c r="E3562" s="5"/>
    </row>
    <row r="3563" spans="1:5" ht="15">
      <c r="A3563" s="8">
        <v>43836</v>
      </c>
      <c r="B3563" s="7">
        <v>1.5</v>
      </c>
      <c r="D3563" s="4"/>
      <c r="E3563" s="5"/>
    </row>
    <row r="3564" spans="1:5" ht="15">
      <c r="A3564" s="8">
        <v>43837</v>
      </c>
      <c r="B3564" s="7">
        <v>1.5</v>
      </c>
      <c r="D3564" s="4"/>
      <c r="E3564" s="5"/>
    </row>
    <row r="3565" spans="1:5" ht="15">
      <c r="A3565" s="8">
        <v>43838</v>
      </c>
      <c r="B3565" s="7">
        <v>1.5</v>
      </c>
      <c r="D3565" s="4"/>
      <c r="E3565" s="5"/>
    </row>
    <row r="3566" spans="1:5" ht="15">
      <c r="A3566" s="8">
        <v>43839</v>
      </c>
      <c r="B3566" s="7">
        <v>1.5</v>
      </c>
      <c r="D3566" s="4"/>
      <c r="E3566" s="5"/>
    </row>
    <row r="3567" spans="1:5" ht="15">
      <c r="A3567" s="8">
        <v>43840</v>
      </c>
      <c r="B3567" s="7">
        <v>1.5</v>
      </c>
      <c r="D3567" s="4"/>
      <c r="E3567" s="5"/>
    </row>
    <row r="3568" spans="1:5" ht="15">
      <c r="A3568" s="8">
        <v>43843</v>
      </c>
      <c r="B3568" s="7">
        <v>1.5</v>
      </c>
      <c r="D3568" s="4"/>
      <c r="E3568" s="5"/>
    </row>
    <row r="3569" spans="1:5" ht="15">
      <c r="A3569" s="8">
        <v>43844</v>
      </c>
      <c r="B3569" s="7">
        <v>1.5</v>
      </c>
      <c r="D3569" s="4"/>
      <c r="E3569" s="5"/>
    </row>
    <row r="3570" spans="1:5" ht="15">
      <c r="A3570" s="8">
        <v>43845</v>
      </c>
      <c r="B3570" s="7">
        <v>1.5</v>
      </c>
      <c r="D3570" s="4"/>
      <c r="E3570" s="5"/>
    </row>
    <row r="3571" spans="1:5" ht="15">
      <c r="A3571" s="8">
        <v>43846</v>
      </c>
      <c r="B3571" s="7">
        <v>1.5</v>
      </c>
      <c r="D3571" s="4"/>
      <c r="E3571" s="5"/>
    </row>
    <row r="3572" spans="1:5" ht="15">
      <c r="A3572" s="8">
        <v>43847</v>
      </c>
      <c r="B3572" s="7">
        <v>1.5</v>
      </c>
      <c r="D3572" s="4"/>
      <c r="E3572" s="5"/>
    </row>
    <row r="3573" spans="1:5" ht="15">
      <c r="A3573" s="8">
        <v>43850</v>
      </c>
      <c r="B3573" s="7">
        <v>1.5</v>
      </c>
      <c r="D3573" s="4"/>
      <c r="E3573" s="5"/>
    </row>
    <row r="3574" spans="1:5" ht="15">
      <c r="A3574" s="8">
        <v>43851</v>
      </c>
      <c r="B3574" s="7">
        <v>1.5</v>
      </c>
      <c r="D3574" s="4"/>
      <c r="E3574" s="5"/>
    </row>
    <row r="3575" spans="1:5" ht="15">
      <c r="A3575" s="8">
        <v>43852</v>
      </c>
      <c r="B3575" s="7">
        <v>1.5</v>
      </c>
      <c r="D3575" s="4"/>
      <c r="E3575" s="5"/>
    </row>
    <row r="3576" spans="1:5" ht="15">
      <c r="A3576" s="8">
        <v>43853</v>
      </c>
      <c r="B3576" s="7">
        <v>1.5</v>
      </c>
      <c r="D3576" s="4"/>
      <c r="E3576" s="5"/>
    </row>
    <row r="3577" spans="1:5" ht="15">
      <c r="A3577" s="8">
        <v>43854</v>
      </c>
      <c r="B3577" s="7">
        <v>1.5</v>
      </c>
      <c r="D3577" s="4"/>
      <c r="E3577" s="5"/>
    </row>
    <row r="3578" spans="1:5" ht="15">
      <c r="A3578" s="8">
        <v>43857</v>
      </c>
      <c r="B3578" s="7">
        <v>1.5</v>
      </c>
      <c r="D3578" s="4"/>
      <c r="E3578" s="5"/>
    </row>
    <row r="3579" spans="1:5" ht="15">
      <c r="A3579" s="8">
        <v>43858</v>
      </c>
      <c r="B3579" s="7">
        <v>1.5</v>
      </c>
      <c r="D3579" s="4"/>
      <c r="E3579" s="5"/>
    </row>
    <row r="3580" spans="1:5" ht="15">
      <c r="A3580" s="8">
        <v>43859</v>
      </c>
      <c r="B3580" s="7">
        <v>1.5</v>
      </c>
      <c r="D3580" s="4"/>
      <c r="E3580" s="5"/>
    </row>
    <row r="3581" spans="1:5" ht="15">
      <c r="A3581" s="8">
        <v>43860</v>
      </c>
      <c r="B3581" s="7">
        <v>1.5</v>
      </c>
      <c r="D3581" s="4"/>
      <c r="E3581" s="5"/>
    </row>
    <row r="3582" spans="1:5" ht="15">
      <c r="A3582" s="8">
        <v>43861</v>
      </c>
      <c r="B3582" s="7">
        <v>1.5</v>
      </c>
      <c r="D3582" s="4"/>
      <c r="E3582" s="5"/>
    </row>
    <row r="3583" spans="1:5" ht="15">
      <c r="A3583" s="8">
        <v>43864</v>
      </c>
      <c r="B3583" s="7">
        <v>1.5</v>
      </c>
      <c r="D3583" s="4"/>
      <c r="E3583" s="5"/>
    </row>
    <row r="3584" spans="1:5" ht="15">
      <c r="A3584" s="8">
        <v>43865</v>
      </c>
      <c r="B3584" s="7">
        <v>1.5</v>
      </c>
      <c r="D3584" s="4"/>
      <c r="E3584" s="5"/>
    </row>
    <row r="3585" spans="1:5" ht="15">
      <c r="A3585" s="8">
        <v>43866</v>
      </c>
      <c r="B3585" s="7">
        <v>1.5</v>
      </c>
      <c r="D3585" s="4"/>
      <c r="E3585" s="5"/>
    </row>
    <row r="3586" spans="1:5" ht="15">
      <c r="A3586" s="8">
        <v>43867</v>
      </c>
      <c r="B3586" s="7">
        <v>1.5</v>
      </c>
      <c r="D3586" s="4"/>
      <c r="E3586" s="5"/>
    </row>
    <row r="3587" spans="1:5" ht="15">
      <c r="A3587" s="8">
        <v>43868</v>
      </c>
      <c r="B3587" s="7">
        <v>1.5</v>
      </c>
      <c r="D3587" s="4"/>
      <c r="E3587" s="5"/>
    </row>
    <row r="3588" spans="1:5" ht="15">
      <c r="A3588" s="8">
        <v>43871</v>
      </c>
      <c r="B3588" s="7">
        <v>1.5</v>
      </c>
      <c r="D3588" s="4"/>
      <c r="E3588" s="5"/>
    </row>
    <row r="3589" spans="1:5" ht="15">
      <c r="A3589" s="8">
        <v>43872</v>
      </c>
      <c r="B3589" s="7">
        <v>1.5</v>
      </c>
      <c r="D3589" s="4"/>
      <c r="E3589" s="5"/>
    </row>
    <row r="3590" spans="1:5" ht="15">
      <c r="A3590" s="8">
        <v>43873</v>
      </c>
      <c r="B3590" s="7">
        <v>1.5</v>
      </c>
      <c r="D3590" s="4"/>
      <c r="E3590" s="5"/>
    </row>
    <row r="3591" spans="1:5" ht="15">
      <c r="A3591" s="8">
        <v>43874</v>
      </c>
      <c r="B3591" s="7">
        <v>1.5</v>
      </c>
      <c r="D3591" s="4"/>
      <c r="E3591" s="5"/>
    </row>
    <row r="3592" spans="1:5" ht="15">
      <c r="A3592" s="8">
        <v>43875</v>
      </c>
      <c r="B3592" s="7">
        <v>1.5</v>
      </c>
      <c r="D3592" s="4"/>
      <c r="E3592" s="5"/>
    </row>
    <row r="3593" spans="1:5" ht="15">
      <c r="A3593" s="8">
        <v>43878</v>
      </c>
      <c r="B3593" s="7">
        <v>1.5</v>
      </c>
      <c r="D3593" s="4"/>
      <c r="E3593" s="5"/>
    </row>
    <row r="3594" spans="1:5" ht="15">
      <c r="A3594" s="8">
        <v>43879</v>
      </c>
      <c r="B3594" s="7">
        <v>1.5</v>
      </c>
      <c r="D3594" s="4"/>
      <c r="E3594" s="5"/>
    </row>
    <row r="3595" spans="1:5" ht="15">
      <c r="A3595" s="8">
        <v>43880</v>
      </c>
      <c r="B3595" s="7">
        <v>1.5</v>
      </c>
      <c r="D3595" s="4"/>
      <c r="E3595" s="5"/>
    </row>
    <row r="3596" spans="1:5" ht="15">
      <c r="A3596" s="8">
        <v>43881</v>
      </c>
      <c r="B3596" s="7">
        <v>1.5</v>
      </c>
      <c r="D3596" s="4"/>
      <c r="E3596" s="5"/>
    </row>
    <row r="3597" spans="1:5" ht="15">
      <c r="A3597" s="8">
        <v>43882</v>
      </c>
      <c r="B3597" s="7">
        <v>1.5</v>
      </c>
      <c r="D3597" s="4"/>
      <c r="E3597" s="5"/>
    </row>
    <row r="3598" spans="1:5" ht="15">
      <c r="A3598" s="8">
        <v>43885</v>
      </c>
      <c r="B3598" s="7">
        <v>1.5</v>
      </c>
      <c r="D3598" s="4"/>
      <c r="E3598" s="5"/>
    </row>
    <row r="3599" spans="1:5" ht="15">
      <c r="A3599" s="8">
        <v>43886</v>
      </c>
      <c r="B3599" s="7">
        <v>1.5</v>
      </c>
      <c r="D3599" s="4"/>
      <c r="E3599" s="5"/>
    </row>
    <row r="3600" spans="1:5" ht="15">
      <c r="A3600" s="8">
        <v>43887</v>
      </c>
      <c r="B3600" s="7">
        <v>1.5</v>
      </c>
      <c r="D3600" s="4"/>
      <c r="E3600" s="5"/>
    </row>
    <row r="3601" spans="1:5" ht="15">
      <c r="A3601" s="8">
        <v>43888</v>
      </c>
      <c r="B3601" s="7">
        <v>1.5</v>
      </c>
      <c r="D3601" s="4"/>
      <c r="E3601" s="5"/>
    </row>
    <row r="3602" spans="1:5" ht="15">
      <c r="A3602" s="8">
        <v>43889</v>
      </c>
      <c r="B3602" s="7">
        <v>1.5</v>
      </c>
      <c r="D3602" s="4"/>
      <c r="E3602" s="5"/>
    </row>
    <row r="3603" spans="1:5" ht="15">
      <c r="A3603" s="8">
        <v>43892</v>
      </c>
      <c r="B3603" s="7">
        <v>1.5</v>
      </c>
      <c r="D3603" s="4"/>
      <c r="E3603" s="5"/>
    </row>
    <row r="3604" spans="1:5" ht="15">
      <c r="A3604" s="8">
        <v>43893</v>
      </c>
      <c r="B3604" s="7">
        <v>1.5</v>
      </c>
      <c r="D3604" s="4"/>
      <c r="E3604" s="5"/>
    </row>
    <row r="3605" spans="1:5" ht="15">
      <c r="A3605" s="8">
        <v>43894</v>
      </c>
      <c r="B3605" s="7">
        <v>1.5</v>
      </c>
      <c r="D3605" s="4"/>
      <c r="E3605" s="5"/>
    </row>
    <row r="3606" spans="1:5" ht="15">
      <c r="A3606" s="8">
        <v>43895</v>
      </c>
      <c r="B3606" s="7">
        <v>1.5</v>
      </c>
      <c r="D3606" s="4"/>
      <c r="E3606" s="5"/>
    </row>
    <row r="3607" spans="1:5" ht="15">
      <c r="A3607" s="8">
        <v>43896</v>
      </c>
      <c r="B3607" s="7">
        <v>1.5</v>
      </c>
      <c r="D3607" s="4"/>
      <c r="E3607" s="5"/>
    </row>
    <row r="3608" spans="1:5" ht="15">
      <c r="A3608" s="8">
        <v>43899</v>
      </c>
      <c r="B3608" s="7">
        <v>1.5</v>
      </c>
      <c r="D3608" s="4"/>
      <c r="E3608" s="5"/>
    </row>
    <row r="3609" spans="1:5" ht="15">
      <c r="A3609" s="8">
        <v>43900</v>
      </c>
      <c r="B3609" s="7">
        <v>1.5</v>
      </c>
      <c r="D3609" s="4"/>
      <c r="E3609" s="5"/>
    </row>
    <row r="3610" spans="1:5" ht="15">
      <c r="A3610" s="8">
        <v>43901</v>
      </c>
      <c r="B3610" s="7">
        <v>1.5</v>
      </c>
      <c r="D3610" s="4"/>
      <c r="E3610" s="5"/>
    </row>
    <row r="3611" spans="1:5" ht="15">
      <c r="A3611" s="8">
        <v>43902</v>
      </c>
      <c r="B3611" s="7">
        <v>1.5</v>
      </c>
      <c r="D3611" s="4"/>
      <c r="E3611" s="5"/>
    </row>
    <row r="3612" spans="1:5" ht="15">
      <c r="A3612" s="8">
        <v>43903</v>
      </c>
      <c r="B3612" s="7">
        <v>1.5</v>
      </c>
      <c r="D3612" s="4"/>
      <c r="E3612" s="5"/>
    </row>
    <row r="3613" spans="1:5" ht="15">
      <c r="A3613" s="8">
        <v>43906</v>
      </c>
      <c r="B3613" s="7">
        <v>1</v>
      </c>
      <c r="D3613" s="4"/>
      <c r="E3613" s="5"/>
    </row>
    <row r="3614" spans="1:5" ht="15">
      <c r="A3614" s="8">
        <v>43907</v>
      </c>
      <c r="B3614" s="7">
        <v>1</v>
      </c>
      <c r="D3614" s="4"/>
      <c r="E3614" s="5"/>
    </row>
    <row r="3615" spans="1:5" ht="15">
      <c r="A3615" s="8">
        <v>43908</v>
      </c>
      <c r="B3615" s="7">
        <v>1</v>
      </c>
      <c r="D3615" s="4"/>
      <c r="E3615" s="5"/>
    </row>
    <row r="3616" spans="1:5" ht="15">
      <c r="A3616" s="8">
        <v>43909</v>
      </c>
      <c r="B3616" s="7">
        <v>1</v>
      </c>
      <c r="D3616" s="4"/>
      <c r="E3616" s="5"/>
    </row>
    <row r="3617" spans="1:5" ht="15">
      <c r="A3617" s="8">
        <v>43910</v>
      </c>
      <c r="B3617" s="7">
        <v>1</v>
      </c>
      <c r="D3617" s="4"/>
      <c r="E3617" s="5"/>
    </row>
    <row r="3618" spans="1:5" ht="15">
      <c r="A3618" s="8">
        <v>43913</v>
      </c>
      <c r="B3618" s="7">
        <v>0.25</v>
      </c>
      <c r="D3618" s="4"/>
      <c r="E3618" s="5"/>
    </row>
    <row r="3619" spans="1:5" ht="15">
      <c r="A3619" s="8">
        <v>43914</v>
      </c>
      <c r="B3619" s="7">
        <v>0.25</v>
      </c>
      <c r="D3619" s="4"/>
      <c r="E3619" s="5"/>
    </row>
    <row r="3620" spans="1:5" ht="15">
      <c r="A3620" s="8">
        <v>43915</v>
      </c>
      <c r="B3620" s="7">
        <v>0.25</v>
      </c>
      <c r="D3620" s="4"/>
      <c r="E3620" s="5"/>
    </row>
    <row r="3621" spans="1:5" ht="15">
      <c r="A3621" s="8">
        <v>43916</v>
      </c>
      <c r="B3621" s="7">
        <v>0.25</v>
      </c>
      <c r="D3621" s="4"/>
      <c r="E3621" s="5"/>
    </row>
    <row r="3622" spans="1:5" ht="15">
      <c r="A3622" s="8">
        <v>43917</v>
      </c>
      <c r="B3622" s="7">
        <v>0.25</v>
      </c>
      <c r="D3622" s="4"/>
      <c r="E3622" s="5"/>
    </row>
    <row r="3623" spans="1:5" ht="15">
      <c r="A3623" s="8">
        <v>43920</v>
      </c>
      <c r="B3623" s="7">
        <v>0.25</v>
      </c>
      <c r="D3623" s="4"/>
      <c r="E3623" s="5"/>
    </row>
    <row r="3624" spans="1:5" ht="15">
      <c r="A3624" s="8">
        <v>43921</v>
      </c>
      <c r="B3624" s="7">
        <v>0.25</v>
      </c>
      <c r="D3624" s="4"/>
      <c r="E3624" s="5"/>
    </row>
    <row r="3625" spans="1:5" ht="15">
      <c r="A3625" s="8">
        <v>43922</v>
      </c>
      <c r="B3625" s="7">
        <v>0.25</v>
      </c>
      <c r="D3625" s="4"/>
      <c r="E3625" s="5"/>
    </row>
    <row r="3626" spans="1:5" ht="15">
      <c r="A3626" s="8">
        <v>43923</v>
      </c>
      <c r="B3626" s="7">
        <v>0.25</v>
      </c>
      <c r="D3626" s="4"/>
      <c r="E3626" s="5"/>
    </row>
    <row r="3627" spans="1:5" ht="15">
      <c r="A3627" s="8">
        <v>43924</v>
      </c>
      <c r="B3627" s="7">
        <v>0.25</v>
      </c>
      <c r="D3627" s="4"/>
      <c r="E3627" s="5"/>
    </row>
    <row r="3628" spans="1:5" ht="15">
      <c r="A3628" s="8">
        <v>43927</v>
      </c>
      <c r="B3628" s="7">
        <v>0.25</v>
      </c>
      <c r="D3628" s="4"/>
      <c r="E3628" s="5"/>
    </row>
    <row r="3629" spans="1:5" ht="15">
      <c r="A3629" s="8">
        <v>43928</v>
      </c>
      <c r="B3629" s="7">
        <v>0.25</v>
      </c>
      <c r="D3629" s="4"/>
      <c r="E3629" s="5"/>
    </row>
    <row r="3630" spans="1:5" ht="15">
      <c r="A3630" s="8">
        <v>43929</v>
      </c>
      <c r="B3630" s="7">
        <v>0.25</v>
      </c>
      <c r="D3630" s="4"/>
      <c r="E3630" s="5"/>
    </row>
    <row r="3631" spans="1:5" ht="15">
      <c r="A3631" s="8">
        <v>43935</v>
      </c>
      <c r="B3631" s="7">
        <v>0.25</v>
      </c>
      <c r="D3631" s="4"/>
      <c r="E3631" s="5"/>
    </row>
    <row r="3632" spans="1:5" ht="15">
      <c r="A3632" s="8">
        <v>43936</v>
      </c>
      <c r="B3632" s="7">
        <v>0.25</v>
      </c>
      <c r="D3632" s="4"/>
      <c r="E3632" s="5"/>
    </row>
    <row r="3633" spans="1:5" ht="15">
      <c r="A3633" s="8">
        <v>43937</v>
      </c>
      <c r="B3633" s="7">
        <v>0.25</v>
      </c>
      <c r="D3633" s="4"/>
      <c r="E3633" s="5"/>
    </row>
    <row r="3634" spans="1:5" ht="15">
      <c r="A3634" s="8">
        <v>43938</v>
      </c>
      <c r="B3634" s="7">
        <v>0.25</v>
      </c>
      <c r="D3634" s="4"/>
      <c r="E3634" s="5"/>
    </row>
    <row r="3635" spans="1:5" ht="15">
      <c r="A3635" s="8">
        <v>43941</v>
      </c>
      <c r="B3635" s="7">
        <v>0.25</v>
      </c>
      <c r="D3635" s="4"/>
      <c r="E3635" s="5"/>
    </row>
    <row r="3636" spans="1:5" ht="15">
      <c r="A3636" s="8">
        <v>43942</v>
      </c>
      <c r="B3636" s="7">
        <v>0.25</v>
      </c>
      <c r="D3636" s="4"/>
      <c r="E3636" s="5"/>
    </row>
    <row r="3637" spans="1:5" ht="15">
      <c r="A3637" s="8">
        <v>43943</v>
      </c>
      <c r="B3637" s="7">
        <v>0.25</v>
      </c>
      <c r="D3637" s="4"/>
      <c r="E3637" s="5"/>
    </row>
    <row r="3638" spans="1:5" ht="15">
      <c r="A3638" s="8">
        <v>43944</v>
      </c>
      <c r="B3638" s="7">
        <v>0.25</v>
      </c>
      <c r="D3638" s="4"/>
      <c r="E3638" s="5"/>
    </row>
    <row r="3639" spans="1:5" ht="15">
      <c r="A3639" s="8">
        <v>43945</v>
      </c>
      <c r="B3639" s="7">
        <v>0.25</v>
      </c>
      <c r="D3639" s="4"/>
      <c r="E3639" s="5"/>
    </row>
    <row r="3640" spans="1:5" ht="15">
      <c r="A3640" s="8">
        <v>43948</v>
      </c>
      <c r="B3640" s="7">
        <v>0.25</v>
      </c>
      <c r="D3640" s="4"/>
      <c r="E3640" s="5"/>
    </row>
    <row r="3641" spans="1:5" ht="15">
      <c r="A3641" s="8">
        <v>43949</v>
      </c>
      <c r="B3641" s="7">
        <v>0.25</v>
      </c>
      <c r="D3641" s="4"/>
      <c r="E3641" s="5"/>
    </row>
    <row r="3642" spans="1:5" ht="15">
      <c r="A3642" s="8">
        <v>43950</v>
      </c>
      <c r="B3642" s="7">
        <v>0.25</v>
      </c>
      <c r="D3642" s="4"/>
      <c r="E3642" s="5"/>
    </row>
    <row r="3643" spans="1:5" ht="15">
      <c r="A3643" s="8">
        <v>43951</v>
      </c>
      <c r="B3643" s="7">
        <v>0.25</v>
      </c>
      <c r="D3643" s="4"/>
      <c r="E3643" s="5"/>
    </row>
    <row r="3644" spans="1:5" ht="15">
      <c r="A3644" s="8">
        <v>43955</v>
      </c>
      <c r="B3644" s="7">
        <v>0.25</v>
      </c>
      <c r="D3644" s="4"/>
      <c r="E3644" s="5"/>
    </row>
    <row r="3645" spans="1:5" ht="15">
      <c r="A3645" s="8">
        <v>43956</v>
      </c>
      <c r="B3645" s="7">
        <v>0.25</v>
      </c>
      <c r="D3645" s="4"/>
      <c r="E3645" s="5"/>
    </row>
    <row r="3646" spans="1:5" ht="15">
      <c r="A3646" s="8">
        <v>43957</v>
      </c>
      <c r="B3646" s="7">
        <v>0.25</v>
      </c>
      <c r="D3646" s="4"/>
      <c r="E3646" s="5"/>
    </row>
    <row r="3647" spans="1:5" ht="15">
      <c r="A3647" s="8">
        <v>43958</v>
      </c>
      <c r="B3647" s="7">
        <v>0.25</v>
      </c>
      <c r="D3647" s="4"/>
      <c r="E3647" s="5"/>
    </row>
    <row r="3648" spans="1:5" ht="15">
      <c r="A3648" s="8">
        <v>43959</v>
      </c>
      <c r="B3648" s="7">
        <v>0</v>
      </c>
      <c r="D3648" s="4"/>
      <c r="E3648" s="5"/>
    </row>
    <row r="3649" spans="1:5" ht="15">
      <c r="A3649" s="8">
        <v>43960</v>
      </c>
      <c r="B3649" s="7">
        <v>0</v>
      </c>
      <c r="D3649" s="4"/>
      <c r="E3649" s="5"/>
    </row>
    <row r="3650" spans="1:5" ht="15">
      <c r="A3650" s="8">
        <v>43961</v>
      </c>
      <c r="B3650" s="7">
        <v>0</v>
      </c>
      <c r="D3650" s="4"/>
      <c r="E3650" s="5"/>
    </row>
    <row r="3651" spans="1:5" ht="15">
      <c r="A3651" s="8">
        <v>43962</v>
      </c>
      <c r="B3651" s="7">
        <v>0</v>
      </c>
      <c r="D3651" s="4"/>
      <c r="E3651" s="5"/>
    </row>
    <row r="3652" spans="1:5" ht="15">
      <c r="A3652" s="8">
        <v>43963</v>
      </c>
      <c r="B3652" s="7">
        <v>0</v>
      </c>
      <c r="D3652" s="4"/>
      <c r="E3652" s="5"/>
    </row>
    <row r="3653" spans="1:5" ht="15">
      <c r="A3653" s="8">
        <v>43964</v>
      </c>
      <c r="B3653" s="7">
        <v>0</v>
      </c>
      <c r="D3653" s="4"/>
      <c r="E3653" s="5"/>
    </row>
    <row r="3654" spans="1:5" ht="15">
      <c r="A3654" s="8">
        <v>43965</v>
      </c>
      <c r="B3654" s="7">
        <v>0</v>
      </c>
    </row>
    <row r="3655" spans="1:5" ht="15">
      <c r="A3655" s="8">
        <v>43966</v>
      </c>
      <c r="B3655" s="7">
        <v>0</v>
      </c>
    </row>
    <row r="3656" spans="1:5" ht="15">
      <c r="A3656" s="8">
        <v>43967</v>
      </c>
      <c r="B3656" s="7">
        <v>0</v>
      </c>
    </row>
    <row r="3657" spans="1:5" ht="15">
      <c r="A3657" s="8">
        <v>43968</v>
      </c>
      <c r="B3657" s="7">
        <v>0</v>
      </c>
    </row>
    <row r="3658" spans="1:5" ht="15">
      <c r="A3658" s="8">
        <v>43969</v>
      </c>
      <c r="B3658" s="7">
        <v>0</v>
      </c>
    </row>
    <row r="3659" spans="1:5" ht="15">
      <c r="A3659" s="8">
        <v>43970</v>
      </c>
      <c r="B3659" s="7">
        <v>0</v>
      </c>
    </row>
    <row r="3660" spans="1:5" ht="15">
      <c r="A3660" s="8">
        <v>43971</v>
      </c>
      <c r="B3660" s="7">
        <v>0</v>
      </c>
    </row>
    <row r="3661" spans="1:5" ht="15">
      <c r="A3661" s="8">
        <v>43972</v>
      </c>
      <c r="B3661" s="7">
        <v>0</v>
      </c>
    </row>
    <row r="3662" spans="1:5" ht="15">
      <c r="A3662" s="8">
        <v>43973</v>
      </c>
      <c r="B3662" s="7">
        <v>0</v>
      </c>
    </row>
    <row r="3663" spans="1:5" ht="15">
      <c r="A3663" s="8">
        <v>43974</v>
      </c>
      <c r="B3663" s="7">
        <v>0</v>
      </c>
    </row>
    <row r="3664" spans="1:5" ht="15">
      <c r="A3664" s="8">
        <v>43975</v>
      </c>
      <c r="B3664" s="7">
        <v>0</v>
      </c>
    </row>
    <row r="3665" spans="1:2" ht="15">
      <c r="A3665" s="8">
        <v>43976</v>
      </c>
      <c r="B3665" s="7">
        <v>0</v>
      </c>
    </row>
    <row r="3666" spans="1:2" ht="15">
      <c r="A3666" s="8">
        <v>43977</v>
      </c>
      <c r="B3666" s="7">
        <v>0</v>
      </c>
    </row>
    <row r="3667" spans="1:2" ht="15">
      <c r="A3667" s="8">
        <v>43978</v>
      </c>
      <c r="B3667" s="7">
        <v>0</v>
      </c>
    </row>
    <row r="3668" spans="1:2" ht="15">
      <c r="A3668" s="8">
        <v>43979</v>
      </c>
      <c r="B3668" s="7">
        <v>0</v>
      </c>
    </row>
    <row r="3669" spans="1:2" ht="15">
      <c r="A3669" s="8">
        <v>43980</v>
      </c>
      <c r="B3669" s="7">
        <v>0</v>
      </c>
    </row>
    <row r="3670" spans="1:2" ht="15">
      <c r="A3670" s="8">
        <v>43981</v>
      </c>
      <c r="B3670" s="7">
        <v>0</v>
      </c>
    </row>
    <row r="3671" spans="1:2" ht="15">
      <c r="A3671" s="8">
        <v>43982</v>
      </c>
      <c r="B3671" s="7">
        <v>0</v>
      </c>
    </row>
    <row r="3672" spans="1:2" ht="15">
      <c r="A3672" s="8">
        <v>43983</v>
      </c>
      <c r="B3672" s="7">
        <v>0</v>
      </c>
    </row>
    <row r="3673" spans="1:2" ht="15">
      <c r="A3673" s="8">
        <v>43984</v>
      </c>
      <c r="B3673" s="7">
        <v>0</v>
      </c>
    </row>
    <row r="3674" spans="1:2" ht="15">
      <c r="A3674" s="8">
        <v>43985</v>
      </c>
      <c r="B3674" s="7">
        <v>0</v>
      </c>
    </row>
    <row r="3675" spans="1:2">
      <c r="A3675" s="3"/>
    </row>
    <row r="3676" spans="1:2">
      <c r="A3676" s="3"/>
    </row>
    <row r="3677" spans="1:2">
      <c r="A367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D14F-2466-4EC6-BFE0-B04FAE89A71D}">
  <dimension ref="A1:E86"/>
  <sheetViews>
    <sheetView workbookViewId="0">
      <selection activeCell="K37" sqref="K36:K37"/>
    </sheetView>
  </sheetViews>
  <sheetFormatPr baseColWidth="10" defaultColWidth="11.44140625" defaultRowHeight="15"/>
  <cols>
    <col min="1" max="1" width="11.44140625" style="7"/>
    <col min="2" max="2" width="34.6640625" style="7" customWidth="1"/>
    <col min="3" max="3" width="21.5546875" style="7" customWidth="1"/>
    <col min="4" max="16384" width="11.44140625" style="7"/>
  </cols>
  <sheetData>
    <row r="1" spans="1:5" ht="15" customHeight="1">
      <c r="A1" s="27" t="s">
        <v>141</v>
      </c>
      <c r="B1" s="7" t="s">
        <v>89</v>
      </c>
    </row>
    <row r="2" spans="1:5" ht="15" customHeight="1">
      <c r="A2" s="27" t="s">
        <v>38</v>
      </c>
      <c r="B2" s="7" t="s">
        <v>80</v>
      </c>
    </row>
    <row r="3" spans="1:5" ht="15" customHeight="1">
      <c r="A3" s="27" t="s">
        <v>2</v>
      </c>
    </row>
    <row r="5" spans="1:5" ht="15" customHeight="1">
      <c r="B5" s="7" t="s">
        <v>90</v>
      </c>
      <c r="C5" s="7" t="s">
        <v>91</v>
      </c>
    </row>
    <row r="6" spans="1:5" ht="15" customHeight="1">
      <c r="A6" s="23">
        <v>36586</v>
      </c>
      <c r="B6" s="24">
        <v>9.8000000000000007</v>
      </c>
      <c r="C6" s="24">
        <v>4.3562893075349303</v>
      </c>
      <c r="D6" s="25"/>
      <c r="E6" s="25"/>
    </row>
    <row r="7" spans="1:5" ht="15" customHeight="1">
      <c r="A7" s="23">
        <v>36678</v>
      </c>
      <c r="B7" s="24">
        <v>10.7</v>
      </c>
      <c r="C7" s="24">
        <v>4.1061979718947903</v>
      </c>
      <c r="D7" s="25"/>
      <c r="E7" s="25"/>
    </row>
    <row r="8" spans="1:5" ht="15" customHeight="1">
      <c r="A8" s="23">
        <v>36770</v>
      </c>
      <c r="B8" s="24">
        <v>11</v>
      </c>
      <c r="C8" s="24">
        <v>4.67335602582226</v>
      </c>
      <c r="D8" s="25"/>
      <c r="E8" s="25"/>
    </row>
    <row r="9" spans="1:5" ht="15" customHeight="1">
      <c r="A9" s="23">
        <v>36861</v>
      </c>
      <c r="B9" s="24">
        <v>10.3</v>
      </c>
      <c r="C9" s="24">
        <v>5.2644875608881501</v>
      </c>
      <c r="D9" s="25"/>
      <c r="E9" s="25"/>
    </row>
    <row r="10" spans="1:5" ht="15" customHeight="1">
      <c r="A10" s="23">
        <v>36951</v>
      </c>
      <c r="B10" s="24">
        <v>10.4</v>
      </c>
      <c r="C10" s="24">
        <v>5.3255491846621403</v>
      </c>
      <c r="D10" s="25"/>
      <c r="E10" s="25"/>
    </row>
    <row r="11" spans="1:5" ht="15" customHeight="1">
      <c r="A11" s="23">
        <v>37043</v>
      </c>
      <c r="B11" s="24">
        <v>10.9</v>
      </c>
      <c r="C11" s="24">
        <v>5.1363941022020301</v>
      </c>
      <c r="D11" s="25"/>
      <c r="E11" s="25"/>
    </row>
    <row r="12" spans="1:5" ht="15" customHeight="1">
      <c r="A12" s="23">
        <v>37135</v>
      </c>
      <c r="B12" s="24">
        <v>10.8</v>
      </c>
      <c r="C12" s="24">
        <v>4.6062310940139604</v>
      </c>
      <c r="D12" s="25"/>
      <c r="E12" s="25"/>
    </row>
    <row r="13" spans="1:5" ht="15" customHeight="1">
      <c r="A13" s="23">
        <v>37226</v>
      </c>
      <c r="B13" s="7">
        <v>11.5</v>
      </c>
      <c r="C13" s="24">
        <v>4.5519648503464101</v>
      </c>
      <c r="D13" s="25"/>
      <c r="E13" s="25"/>
    </row>
    <row r="14" spans="1:5" ht="15" customHeight="1">
      <c r="A14" s="23">
        <v>37316</v>
      </c>
      <c r="B14" s="7">
        <v>11.1</v>
      </c>
      <c r="C14" s="24">
        <v>3.3553976395626002</v>
      </c>
      <c r="D14" s="25"/>
      <c r="E14" s="25"/>
    </row>
    <row r="15" spans="1:5" ht="15" customHeight="1">
      <c r="A15" s="23">
        <v>37408</v>
      </c>
      <c r="B15" s="7">
        <v>11.2</v>
      </c>
      <c r="C15" s="24">
        <v>2.5431940555077799</v>
      </c>
      <c r="D15" s="25"/>
      <c r="E15" s="25"/>
    </row>
    <row r="16" spans="1:5" ht="15" customHeight="1">
      <c r="A16" s="23">
        <v>37500</v>
      </c>
      <c r="B16" s="7">
        <v>11.2</v>
      </c>
      <c r="C16" s="24">
        <v>3.6214018245158002</v>
      </c>
      <c r="D16" s="25"/>
      <c r="E16" s="25"/>
    </row>
    <row r="17" spans="1:5" ht="15" customHeight="1">
      <c r="A17" s="23">
        <v>37591</v>
      </c>
      <c r="B17" s="7">
        <v>10.6</v>
      </c>
      <c r="C17" s="24">
        <v>3.5825866338007999</v>
      </c>
      <c r="D17" s="25"/>
      <c r="E17" s="25"/>
    </row>
    <row r="18" spans="1:5" ht="15" customHeight="1">
      <c r="A18" s="23">
        <v>37681</v>
      </c>
      <c r="B18" s="7">
        <v>10.7</v>
      </c>
      <c r="C18" s="24">
        <v>5.22654544877454</v>
      </c>
      <c r="D18" s="25"/>
      <c r="E18" s="25"/>
    </row>
    <row r="19" spans="1:5" ht="15" customHeight="1">
      <c r="A19" s="23">
        <v>37773</v>
      </c>
      <c r="B19" s="7">
        <v>9.9</v>
      </c>
      <c r="C19" s="24">
        <v>6.33797091904826</v>
      </c>
      <c r="D19" s="25"/>
      <c r="E19" s="25"/>
    </row>
    <row r="20" spans="1:5" ht="15" customHeight="1">
      <c r="A20" s="23">
        <v>37865</v>
      </c>
      <c r="B20" s="7">
        <v>10.199999999999999</v>
      </c>
      <c r="C20" s="24">
        <v>5.7528427817007604</v>
      </c>
      <c r="D20" s="25"/>
      <c r="E20" s="25"/>
    </row>
    <row r="21" spans="1:5" ht="15" customHeight="1">
      <c r="A21" s="23">
        <v>37956</v>
      </c>
      <c r="B21" s="7">
        <v>10.8</v>
      </c>
      <c r="C21" s="24">
        <v>6.1915736631220852</v>
      </c>
      <c r="D21" s="25"/>
      <c r="E21" s="25"/>
    </row>
    <row r="22" spans="1:5" ht="15" customHeight="1">
      <c r="A22" s="23">
        <v>38047</v>
      </c>
      <c r="B22" s="7">
        <v>11.1</v>
      </c>
      <c r="C22" s="24">
        <v>5.653607390894777</v>
      </c>
      <c r="D22" s="25"/>
      <c r="E22" s="25"/>
    </row>
    <row r="23" spans="1:5" ht="15" customHeight="1">
      <c r="A23" s="23">
        <v>38139</v>
      </c>
      <c r="B23" s="7">
        <v>11.8</v>
      </c>
      <c r="C23" s="24">
        <v>5.5580987313804675</v>
      </c>
      <c r="D23" s="25"/>
      <c r="E23" s="25"/>
    </row>
    <row r="24" spans="1:5" ht="15" customHeight="1">
      <c r="A24" s="23">
        <v>38231</v>
      </c>
      <c r="B24" s="7">
        <v>11.1</v>
      </c>
      <c r="C24" s="24">
        <v>4.8561522415474734</v>
      </c>
      <c r="D24" s="25"/>
      <c r="E24" s="25"/>
    </row>
    <row r="25" spans="1:5" ht="15" customHeight="1">
      <c r="A25" s="23">
        <v>38322</v>
      </c>
      <c r="B25" s="7">
        <v>11.4</v>
      </c>
      <c r="C25" s="24">
        <v>3.9268845949607778</v>
      </c>
      <c r="D25" s="25"/>
      <c r="E25" s="25"/>
    </row>
    <row r="26" spans="1:5" ht="15" customHeight="1">
      <c r="A26" s="23">
        <v>38412</v>
      </c>
      <c r="B26" s="7">
        <v>11.5</v>
      </c>
      <c r="C26" s="24">
        <v>3.3976046063771026</v>
      </c>
      <c r="D26" s="25"/>
      <c r="E26" s="25"/>
    </row>
    <row r="27" spans="1:5" ht="15" customHeight="1">
      <c r="A27" s="23">
        <v>38504</v>
      </c>
      <c r="B27" s="7">
        <v>12</v>
      </c>
      <c r="C27" s="24">
        <v>3.8065649393822509</v>
      </c>
      <c r="D27" s="25"/>
      <c r="E27" s="25"/>
    </row>
    <row r="28" spans="1:5" ht="15" customHeight="1">
      <c r="A28" s="23">
        <v>38596</v>
      </c>
      <c r="B28" s="7">
        <v>12.7</v>
      </c>
      <c r="C28" s="24">
        <v>4.4175119838133714</v>
      </c>
      <c r="D28" s="25"/>
      <c r="E28" s="25"/>
    </row>
    <row r="29" spans="1:5" ht="15" customHeight="1">
      <c r="A29" s="23">
        <v>38687</v>
      </c>
      <c r="B29" s="7">
        <v>13.4</v>
      </c>
      <c r="C29" s="24">
        <v>5.3508738816956614</v>
      </c>
      <c r="D29" s="25"/>
      <c r="E29" s="25"/>
    </row>
    <row r="30" spans="1:5" ht="15" customHeight="1">
      <c r="A30" s="23">
        <v>38777</v>
      </c>
      <c r="B30" s="7">
        <v>13.5</v>
      </c>
      <c r="C30" s="24">
        <v>6.7786579258854562</v>
      </c>
      <c r="D30" s="25"/>
      <c r="E30" s="25"/>
    </row>
    <row r="31" spans="1:5" ht="15" customHeight="1">
      <c r="A31" s="23">
        <v>38869</v>
      </c>
      <c r="B31" s="7">
        <v>12.9</v>
      </c>
      <c r="C31" s="24">
        <v>6.243023514791135</v>
      </c>
      <c r="D31" s="25"/>
      <c r="E31" s="25"/>
    </row>
    <row r="32" spans="1:5" ht="15" customHeight="1">
      <c r="A32" s="23">
        <v>38961</v>
      </c>
      <c r="B32" s="7">
        <v>12.9</v>
      </c>
      <c r="C32" s="24">
        <v>6.3930782725852842</v>
      </c>
      <c r="D32" s="25"/>
      <c r="E32" s="25"/>
    </row>
    <row r="33" spans="1:5" ht="15" customHeight="1">
      <c r="A33" s="23">
        <v>39052</v>
      </c>
      <c r="B33" s="7">
        <v>12.4</v>
      </c>
      <c r="C33" s="24">
        <v>6.2344037530808638</v>
      </c>
      <c r="D33" s="25"/>
      <c r="E33" s="25"/>
    </row>
    <row r="34" spans="1:5" ht="15" customHeight="1">
      <c r="A34" s="23">
        <v>39142</v>
      </c>
      <c r="B34" s="7">
        <v>11.9</v>
      </c>
      <c r="C34" s="24">
        <v>5.6760755890503667</v>
      </c>
      <c r="D34" s="25"/>
      <c r="E34" s="25"/>
    </row>
    <row r="35" spans="1:5" ht="15" customHeight="1">
      <c r="A35" s="23">
        <v>39234</v>
      </c>
      <c r="B35" s="7">
        <v>12.1</v>
      </c>
      <c r="C35" s="24">
        <v>5.887956773438896</v>
      </c>
      <c r="D35" s="25"/>
      <c r="E35" s="25"/>
    </row>
    <row r="36" spans="1:5" ht="15" customHeight="1">
      <c r="A36" s="23">
        <v>39326</v>
      </c>
      <c r="B36" s="7">
        <v>11.8</v>
      </c>
      <c r="C36" s="24">
        <v>5.9621073218433018</v>
      </c>
      <c r="D36" s="25"/>
      <c r="E36" s="25"/>
    </row>
    <row r="37" spans="1:5">
      <c r="A37" s="23">
        <v>39417</v>
      </c>
      <c r="B37" s="7">
        <v>11.2</v>
      </c>
      <c r="C37" s="24">
        <v>5.9176829415194199</v>
      </c>
      <c r="D37" s="25"/>
      <c r="E37" s="25"/>
    </row>
    <row r="38" spans="1:5">
      <c r="A38" s="23">
        <v>39508</v>
      </c>
      <c r="B38" s="7">
        <v>11</v>
      </c>
      <c r="C38" s="24">
        <v>5.4919992643001736</v>
      </c>
      <c r="D38" s="25"/>
      <c r="E38" s="25"/>
    </row>
    <row r="39" spans="1:5">
      <c r="A39" s="23">
        <v>39600</v>
      </c>
      <c r="B39" s="7">
        <v>9.9</v>
      </c>
      <c r="C39" s="24">
        <v>5.758764253700055</v>
      </c>
      <c r="D39" s="25"/>
      <c r="E39" s="25"/>
    </row>
    <row r="40" spans="1:5">
      <c r="A40" s="23">
        <v>39692</v>
      </c>
      <c r="B40" s="7">
        <v>8.8000000000000007</v>
      </c>
      <c r="C40" s="24">
        <v>5.6279098740765754</v>
      </c>
      <c r="D40" s="25"/>
      <c r="E40" s="25"/>
    </row>
    <row r="41" spans="1:5">
      <c r="A41" s="23">
        <v>39783</v>
      </c>
      <c r="B41" s="7">
        <v>7.1</v>
      </c>
      <c r="C41" s="24">
        <v>6.061877759353651</v>
      </c>
      <c r="D41" s="25"/>
      <c r="E41" s="25"/>
    </row>
    <row r="42" spans="1:5">
      <c r="A42" s="23">
        <v>39873</v>
      </c>
      <c r="B42" s="7">
        <v>6.7</v>
      </c>
      <c r="C42" s="24">
        <v>6.1323842711846099</v>
      </c>
      <c r="D42" s="25"/>
      <c r="E42" s="25"/>
    </row>
    <row r="43" spans="1:5">
      <c r="A43" s="23">
        <v>39965</v>
      </c>
      <c r="B43" s="7">
        <v>6.4</v>
      </c>
      <c r="C43" s="24">
        <v>6.1172112889165575</v>
      </c>
      <c r="D43" s="25"/>
      <c r="E43" s="25"/>
    </row>
    <row r="44" spans="1:5">
      <c r="A44" s="23">
        <v>40057</v>
      </c>
      <c r="B44" s="7">
        <v>6.4</v>
      </c>
      <c r="C44" s="24">
        <v>6.4036659775485116</v>
      </c>
      <c r="D44" s="25"/>
      <c r="E44" s="25"/>
    </row>
    <row r="45" spans="1:5">
      <c r="A45" s="23">
        <v>40148</v>
      </c>
      <c r="B45" s="7">
        <v>6.7</v>
      </c>
      <c r="C45" s="24">
        <v>6.145190294054248</v>
      </c>
      <c r="D45" s="25"/>
      <c r="E45" s="25"/>
    </row>
    <row r="46" spans="1:5">
      <c r="A46" s="23">
        <v>40238</v>
      </c>
      <c r="B46" s="7">
        <v>6.4</v>
      </c>
      <c r="C46" s="24">
        <v>6.7135753166810863</v>
      </c>
      <c r="D46" s="25"/>
      <c r="E46" s="25"/>
    </row>
    <row r="47" spans="1:5">
      <c r="A47" s="23">
        <v>40330</v>
      </c>
      <c r="B47" s="7">
        <v>6.2</v>
      </c>
      <c r="C47" s="24">
        <v>6.3716633107973486</v>
      </c>
      <c r="D47" s="25"/>
      <c r="E47" s="25"/>
    </row>
    <row r="48" spans="1:5">
      <c r="A48" s="23">
        <v>40422</v>
      </c>
      <c r="B48" s="7">
        <v>6.3</v>
      </c>
      <c r="C48" s="24">
        <v>5.3208511966039262</v>
      </c>
      <c r="D48" s="25"/>
      <c r="E48" s="25"/>
    </row>
    <row r="49" spans="1:5">
      <c r="A49" s="23">
        <v>40513</v>
      </c>
      <c r="B49" s="7">
        <v>6.5</v>
      </c>
      <c r="C49" s="24">
        <v>4.5104920536785942</v>
      </c>
      <c r="D49" s="25"/>
      <c r="E49" s="25"/>
    </row>
    <row r="50" spans="1:5">
      <c r="A50" s="23">
        <v>40603</v>
      </c>
      <c r="B50" s="7">
        <v>6.8</v>
      </c>
      <c r="C50" s="24">
        <v>4.255617098743536</v>
      </c>
      <c r="D50" s="25"/>
      <c r="E50" s="25"/>
    </row>
    <row r="51" spans="1:5">
      <c r="A51" s="23">
        <v>40695</v>
      </c>
      <c r="B51" s="7">
        <v>7.1</v>
      </c>
      <c r="C51" s="24">
        <v>4.2918753955832001</v>
      </c>
      <c r="D51" s="25"/>
      <c r="E51" s="25"/>
    </row>
    <row r="52" spans="1:5">
      <c r="A52" s="23">
        <v>40787</v>
      </c>
      <c r="B52" s="7">
        <v>7.2</v>
      </c>
      <c r="C52" s="24">
        <v>5.0402479193872196</v>
      </c>
      <c r="D52" s="25"/>
      <c r="E52" s="25"/>
    </row>
    <row r="53" spans="1:5">
      <c r="A53" s="23">
        <v>40878</v>
      </c>
      <c r="B53" s="7">
        <v>7.2</v>
      </c>
      <c r="C53" s="24">
        <v>5.5265088575513266</v>
      </c>
      <c r="D53" s="25"/>
      <c r="E53" s="25"/>
    </row>
    <row r="54" spans="1:5">
      <c r="A54" s="23">
        <v>40969</v>
      </c>
      <c r="B54" s="7">
        <v>7.1</v>
      </c>
      <c r="C54" s="24">
        <v>5.6286854715021928</v>
      </c>
      <c r="D54" s="25"/>
      <c r="E54" s="25"/>
    </row>
    <row r="55" spans="1:5">
      <c r="A55" s="23">
        <v>41061</v>
      </c>
      <c r="B55" s="7">
        <v>7.1</v>
      </c>
      <c r="C55" s="24">
        <v>5.8742832625456209</v>
      </c>
      <c r="D55" s="25"/>
      <c r="E55" s="25"/>
    </row>
    <row r="56" spans="1:5">
      <c r="A56" s="23">
        <v>41153</v>
      </c>
      <c r="B56" s="7">
        <v>7</v>
      </c>
      <c r="C56" s="24">
        <v>5.5617612676970962</v>
      </c>
      <c r="D56" s="25"/>
      <c r="E56" s="25"/>
    </row>
    <row r="57" spans="1:5">
      <c r="A57" s="23">
        <v>41244</v>
      </c>
      <c r="B57" s="7">
        <v>7.2</v>
      </c>
      <c r="C57" s="24">
        <v>5.4717577389703287</v>
      </c>
      <c r="D57" s="25"/>
      <c r="E57" s="25"/>
    </row>
    <row r="58" spans="1:5">
      <c r="A58" s="23">
        <v>41334</v>
      </c>
      <c r="B58" s="7">
        <v>7.4</v>
      </c>
      <c r="C58" s="24">
        <v>5.1545973362577824</v>
      </c>
      <c r="D58" s="25"/>
      <c r="E58" s="25"/>
    </row>
    <row r="59" spans="1:5">
      <c r="A59" s="23">
        <v>41426</v>
      </c>
      <c r="B59" s="7">
        <v>7.4</v>
      </c>
      <c r="C59" s="24">
        <v>5.4540655543646954</v>
      </c>
      <c r="D59" s="25"/>
      <c r="E59" s="25"/>
    </row>
    <row r="60" spans="1:5">
      <c r="A60" s="23">
        <v>41518</v>
      </c>
      <c r="B60" s="7">
        <v>7.2</v>
      </c>
      <c r="C60" s="24">
        <v>5.960759636072166</v>
      </c>
      <c r="D60" s="25"/>
      <c r="E60" s="25"/>
    </row>
    <row r="61" spans="1:5">
      <c r="A61" s="23">
        <v>41609</v>
      </c>
      <c r="B61" s="7">
        <v>7</v>
      </c>
      <c r="C61" s="24">
        <v>6.0209249025794387</v>
      </c>
      <c r="D61" s="25"/>
      <c r="E61" s="25"/>
    </row>
    <row r="62" spans="1:5">
      <c r="A62" s="23">
        <v>41699</v>
      </c>
      <c r="B62" s="7">
        <v>6.9</v>
      </c>
      <c r="C62" s="24">
        <v>5.7541739888899546</v>
      </c>
      <c r="D62" s="25"/>
      <c r="E62" s="25"/>
    </row>
    <row r="63" spans="1:5">
      <c r="A63" s="23">
        <v>41791</v>
      </c>
      <c r="B63" s="7">
        <v>6.5</v>
      </c>
      <c r="C63" s="24">
        <v>4.745471323650241</v>
      </c>
      <c r="D63" s="25"/>
      <c r="E63" s="25"/>
    </row>
    <row r="64" spans="1:5">
      <c r="A64" s="23">
        <v>41883</v>
      </c>
      <c r="B64" s="7">
        <v>6.4</v>
      </c>
      <c r="C64" s="24">
        <v>4.2972553768569233</v>
      </c>
      <c r="D64" s="25"/>
      <c r="E64" s="25"/>
    </row>
    <row r="65" spans="1:4">
      <c r="A65" s="23">
        <v>41974</v>
      </c>
      <c r="B65" s="7">
        <v>6.1</v>
      </c>
      <c r="C65" s="24">
        <v>4.0689592465139146</v>
      </c>
      <c r="D65" s="25"/>
    </row>
    <row r="66" spans="1:4">
      <c r="A66" s="23">
        <v>42064</v>
      </c>
      <c r="B66" s="7">
        <v>6.3</v>
      </c>
      <c r="C66" s="24">
        <v>3.7826939904936019</v>
      </c>
      <c r="D66" s="25"/>
    </row>
    <row r="67" spans="1:4">
      <c r="A67" s="23">
        <v>42156</v>
      </c>
      <c r="B67" s="7">
        <v>6.5</v>
      </c>
      <c r="C67" s="24">
        <v>5.1484614796667438</v>
      </c>
      <c r="D67" s="25"/>
    </row>
    <row r="68" spans="1:4">
      <c r="A68" s="23">
        <v>42248</v>
      </c>
      <c r="B68" s="7">
        <v>6.3</v>
      </c>
      <c r="C68" s="24">
        <v>4.3150403319763386</v>
      </c>
      <c r="D68" s="25"/>
    </row>
    <row r="69" spans="1:4">
      <c r="A69" s="23">
        <v>42339</v>
      </c>
      <c r="B69" s="7">
        <v>6.1</v>
      </c>
      <c r="C69" s="24">
        <v>4.6651900268565916</v>
      </c>
      <c r="D69" s="25"/>
    </row>
    <row r="70" spans="1:4">
      <c r="A70" s="23">
        <v>42430</v>
      </c>
      <c r="B70" s="7">
        <v>5.8</v>
      </c>
      <c r="C70" s="24">
        <v>4.6312199833399292</v>
      </c>
      <c r="D70" s="25"/>
    </row>
    <row r="71" spans="1:4">
      <c r="A71" s="23">
        <v>42522</v>
      </c>
      <c r="B71" s="7">
        <v>6</v>
      </c>
      <c r="C71" s="24">
        <v>3.5577157041133844</v>
      </c>
      <c r="D71" s="25"/>
    </row>
    <row r="72" spans="1:4">
      <c r="A72" s="23">
        <v>42614</v>
      </c>
      <c r="B72" s="7">
        <v>6.3</v>
      </c>
      <c r="C72" s="24">
        <v>3.7940135610483594</v>
      </c>
      <c r="D72" s="25"/>
    </row>
    <row r="73" spans="1:4">
      <c r="A73" s="23">
        <v>42705</v>
      </c>
      <c r="B73" s="26">
        <v>6.3255509151145972</v>
      </c>
      <c r="C73" s="24">
        <v>3.2431615353897492</v>
      </c>
      <c r="D73" s="25"/>
    </row>
    <row r="74" spans="1:4">
      <c r="A74" s="23">
        <v>42795</v>
      </c>
      <c r="B74" s="26">
        <v>6.7036406156852024</v>
      </c>
      <c r="C74" s="24">
        <v>3.7844704743639213</v>
      </c>
      <c r="D74" s="25"/>
    </row>
    <row r="75" spans="1:4">
      <c r="A75" s="23">
        <v>42887</v>
      </c>
      <c r="B75" s="26">
        <v>6.5992203140667005</v>
      </c>
      <c r="C75" s="28">
        <v>3.5659767016747335</v>
      </c>
      <c r="D75" s="25"/>
    </row>
    <row r="76" spans="1:4">
      <c r="A76" s="23">
        <v>42979</v>
      </c>
      <c r="B76" s="26">
        <v>6.375228228353258</v>
      </c>
      <c r="C76" s="28">
        <v>3.9580187210238371</v>
      </c>
      <c r="D76" s="25"/>
    </row>
    <row r="77" spans="1:4">
      <c r="A77" s="23">
        <v>43070</v>
      </c>
      <c r="B77" s="26">
        <v>6.4354191654454107</v>
      </c>
      <c r="C77" s="28">
        <v>4.1026451619482485</v>
      </c>
      <c r="D77" s="25"/>
    </row>
    <row r="78" spans="1:4">
      <c r="A78" s="23">
        <v>43160</v>
      </c>
      <c r="B78" s="26">
        <v>6.3539134177675871</v>
      </c>
      <c r="C78" s="28">
        <v>3.4752760597130949</v>
      </c>
      <c r="D78" s="25"/>
    </row>
    <row r="79" spans="1:4">
      <c r="A79" s="23">
        <v>43252</v>
      </c>
      <c r="B79" s="26">
        <v>6.2451581563773617</v>
      </c>
      <c r="C79" s="28">
        <v>3.7190082644628086</v>
      </c>
      <c r="D79" s="25"/>
    </row>
    <row r="80" spans="1:4">
      <c r="A80" s="23">
        <v>43344</v>
      </c>
      <c r="B80" s="26">
        <v>6.2246449398591475</v>
      </c>
      <c r="C80" s="28">
        <v>3.5557257528344488</v>
      </c>
      <c r="D80" s="25"/>
    </row>
    <row r="81" spans="1:4">
      <c r="A81" s="23">
        <v>43435</v>
      </c>
      <c r="B81" s="26">
        <v>5.9070297563606156</v>
      </c>
      <c r="C81" s="28">
        <v>3.7980112918766018</v>
      </c>
      <c r="D81" s="25"/>
    </row>
    <row r="82" spans="1:4">
      <c r="A82" s="23">
        <v>43525</v>
      </c>
      <c r="B82" s="26">
        <v>5.6506881403616482</v>
      </c>
      <c r="C82" s="28">
        <v>4.4721646745793819</v>
      </c>
      <c r="D82" s="25"/>
    </row>
    <row r="83" spans="1:4">
      <c r="A83" s="23">
        <v>43617</v>
      </c>
      <c r="B83" s="26">
        <v>5.5358405163008051</v>
      </c>
      <c r="C83" s="28">
        <v>4.487505777992995</v>
      </c>
      <c r="D83" s="25"/>
    </row>
    <row r="84" spans="1:4">
      <c r="A84" s="23">
        <v>43709</v>
      </c>
      <c r="B84" s="26">
        <v>5.0617425098591129</v>
      </c>
      <c r="C84" s="28">
        <v>5.1628701275929112</v>
      </c>
      <c r="D84" s="25"/>
    </row>
    <row r="85" spans="1:4">
      <c r="A85" s="23">
        <v>43800</v>
      </c>
      <c r="B85" s="26">
        <v>4.9724066983043658</v>
      </c>
      <c r="C85" s="28">
        <v>5.4289025102986388</v>
      </c>
      <c r="D85" s="25"/>
    </row>
    <row r="86" spans="1:4">
      <c r="A86" s="23">
        <v>43891</v>
      </c>
      <c r="B86" s="26">
        <v>4.7</v>
      </c>
      <c r="C86" s="28">
        <v>5.7093179146424644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3AC36-0A07-4BB0-8FBB-8E1E7518A315}">
  <dimension ref="A1:C137"/>
  <sheetViews>
    <sheetView workbookViewId="0">
      <selection activeCell="H31" sqref="H31"/>
    </sheetView>
  </sheetViews>
  <sheetFormatPr baseColWidth="10" defaultColWidth="11.44140625" defaultRowHeight="15"/>
  <cols>
    <col min="1" max="1" width="11.44140625" style="7"/>
    <col min="2" max="2" width="15.6640625" style="7" customWidth="1"/>
    <col min="3" max="3" width="24.44140625" style="7" bestFit="1" customWidth="1"/>
    <col min="4" max="16384" width="11.44140625" style="7"/>
  </cols>
  <sheetData>
    <row r="1" spans="1:3" s="31" customFormat="1" ht="15" customHeight="1">
      <c r="A1" s="9" t="s">
        <v>141</v>
      </c>
      <c r="B1" s="31" t="s">
        <v>92</v>
      </c>
    </row>
    <row r="2" spans="1:3" s="31" customFormat="1" ht="15" customHeight="1">
      <c r="A2" s="9" t="s">
        <v>38</v>
      </c>
      <c r="B2" s="31" t="s">
        <v>93</v>
      </c>
    </row>
    <row r="3" spans="1:3" s="31" customFormat="1" ht="15" customHeight="1">
      <c r="A3" s="9" t="s">
        <v>2</v>
      </c>
      <c r="B3" s="27"/>
    </row>
    <row r="4" spans="1:3" ht="15" customHeight="1"/>
    <row r="5" spans="1:3" ht="15" customHeight="1"/>
    <row r="6" spans="1:3" ht="15" customHeight="1">
      <c r="B6" s="7" t="s">
        <v>94</v>
      </c>
      <c r="C6" s="7" t="s">
        <v>95</v>
      </c>
    </row>
    <row r="7" spans="1:3" ht="15" customHeight="1"/>
    <row r="8" spans="1:3" ht="15" customHeight="1">
      <c r="A8" s="29">
        <v>32112</v>
      </c>
      <c r="B8" s="30">
        <v>152</v>
      </c>
      <c r="C8" s="30">
        <v>15.9</v>
      </c>
    </row>
    <row r="9" spans="1:3" ht="15" customHeight="1">
      <c r="A9" s="29">
        <v>32203</v>
      </c>
      <c r="B9" s="30">
        <v>151</v>
      </c>
      <c r="C9" s="30">
        <v>17.100000000000001</v>
      </c>
    </row>
    <row r="10" spans="1:3" ht="15" customHeight="1">
      <c r="A10" s="29">
        <v>32295</v>
      </c>
      <c r="B10" s="30">
        <v>151</v>
      </c>
      <c r="C10" s="30">
        <v>16.899999999999999</v>
      </c>
    </row>
    <row r="11" spans="1:3" ht="15" customHeight="1">
      <c r="A11" s="29">
        <v>32387</v>
      </c>
      <c r="B11" s="30">
        <v>152</v>
      </c>
      <c r="C11" s="30">
        <v>16.899999999999999</v>
      </c>
    </row>
    <row r="12" spans="1:3" ht="15" customHeight="1">
      <c r="A12" s="29">
        <v>32478</v>
      </c>
      <c r="B12" s="30">
        <v>153</v>
      </c>
      <c r="C12" s="30">
        <v>17</v>
      </c>
    </row>
    <row r="13" spans="1:3" ht="15" customHeight="1">
      <c r="A13" s="29">
        <v>32568</v>
      </c>
      <c r="B13" s="30">
        <v>153</v>
      </c>
      <c r="C13" s="30">
        <v>16.100000000000001</v>
      </c>
    </row>
    <row r="14" spans="1:3" ht="15" customHeight="1">
      <c r="A14" s="29">
        <v>32660</v>
      </c>
      <c r="B14" s="30">
        <v>151</v>
      </c>
      <c r="C14" s="30">
        <v>15.8</v>
      </c>
    </row>
    <row r="15" spans="1:3" ht="15" customHeight="1">
      <c r="A15" s="29">
        <v>32752</v>
      </c>
      <c r="B15" s="30">
        <v>151</v>
      </c>
      <c r="C15" s="30">
        <v>15.9</v>
      </c>
    </row>
    <row r="16" spans="1:3" ht="15" customHeight="1">
      <c r="A16" s="29">
        <v>32843</v>
      </c>
      <c r="B16" s="30">
        <v>148</v>
      </c>
      <c r="C16" s="30">
        <v>15.6</v>
      </c>
    </row>
    <row r="17" spans="1:3" ht="15" customHeight="1">
      <c r="A17" s="29">
        <v>32933</v>
      </c>
      <c r="B17" s="30">
        <v>141</v>
      </c>
      <c r="C17" s="30">
        <v>14.6</v>
      </c>
    </row>
    <row r="18" spans="1:3" ht="15" customHeight="1">
      <c r="A18" s="29">
        <v>33025</v>
      </c>
      <c r="B18" s="30">
        <v>140</v>
      </c>
      <c r="C18" s="30">
        <v>14.4</v>
      </c>
    </row>
    <row r="19" spans="1:3" ht="15" customHeight="1">
      <c r="A19" s="29">
        <v>33117</v>
      </c>
      <c r="B19" s="30">
        <v>139</v>
      </c>
      <c r="C19" s="30">
        <v>14.2</v>
      </c>
    </row>
    <row r="20" spans="1:3" ht="15" customHeight="1">
      <c r="A20" s="29">
        <v>33208</v>
      </c>
      <c r="B20" s="30">
        <v>138</v>
      </c>
      <c r="C20" s="30">
        <v>14.3</v>
      </c>
    </row>
    <row r="21" spans="1:3" ht="15" customHeight="1">
      <c r="A21" s="29">
        <v>33298</v>
      </c>
      <c r="B21" s="30">
        <v>138</v>
      </c>
      <c r="C21" s="30">
        <v>13.4</v>
      </c>
    </row>
    <row r="22" spans="1:3" ht="15" customHeight="1">
      <c r="A22" s="29">
        <v>33390</v>
      </c>
      <c r="B22" s="30">
        <v>135</v>
      </c>
      <c r="C22" s="30">
        <v>13.2</v>
      </c>
    </row>
    <row r="23" spans="1:3" ht="15" customHeight="1">
      <c r="A23" s="29">
        <v>33482</v>
      </c>
      <c r="B23" s="30">
        <v>132</v>
      </c>
      <c r="C23" s="30">
        <v>13</v>
      </c>
    </row>
    <row r="24" spans="1:3" ht="15" customHeight="1">
      <c r="A24" s="29">
        <v>33573</v>
      </c>
      <c r="B24" s="30">
        <v>129</v>
      </c>
      <c r="C24" s="30">
        <v>13</v>
      </c>
    </row>
    <row r="25" spans="1:3">
      <c r="A25" s="29">
        <v>33664</v>
      </c>
      <c r="B25" s="30">
        <v>127</v>
      </c>
      <c r="C25" s="30">
        <v>12.3</v>
      </c>
    </row>
    <row r="26" spans="1:3">
      <c r="A26" s="29">
        <v>33756</v>
      </c>
      <c r="B26" s="30">
        <v>124</v>
      </c>
      <c r="C26" s="30">
        <v>12.2</v>
      </c>
    </row>
    <row r="27" spans="1:3">
      <c r="A27" s="29">
        <v>33848</v>
      </c>
      <c r="B27" s="30">
        <v>120</v>
      </c>
      <c r="C27" s="30">
        <v>11.9</v>
      </c>
    </row>
    <row r="28" spans="1:3">
      <c r="A28" s="29">
        <v>33939</v>
      </c>
      <c r="B28" s="30">
        <v>119</v>
      </c>
      <c r="C28" s="30">
        <v>11.9</v>
      </c>
    </row>
    <row r="29" spans="1:3">
      <c r="A29" s="29">
        <v>34029</v>
      </c>
      <c r="B29" s="30">
        <v>117</v>
      </c>
      <c r="C29" s="30">
        <v>10</v>
      </c>
    </row>
    <row r="30" spans="1:3">
      <c r="A30" s="29">
        <v>34121</v>
      </c>
      <c r="B30" s="30">
        <v>113</v>
      </c>
      <c r="C30" s="30">
        <v>9.9</v>
      </c>
    </row>
    <row r="31" spans="1:3">
      <c r="A31" s="29">
        <v>34213</v>
      </c>
      <c r="B31" s="30">
        <v>112</v>
      </c>
      <c r="C31" s="30">
        <v>9.9</v>
      </c>
    </row>
    <row r="32" spans="1:3">
      <c r="A32" s="29">
        <v>34304</v>
      </c>
      <c r="B32" s="30">
        <v>112</v>
      </c>
      <c r="C32" s="30">
        <v>9.8000000000000007</v>
      </c>
    </row>
    <row r="33" spans="1:3">
      <c r="A33" s="29">
        <v>34394</v>
      </c>
      <c r="B33" s="30">
        <v>113</v>
      </c>
      <c r="C33" s="30">
        <v>7.9</v>
      </c>
    </row>
    <row r="34" spans="1:3">
      <c r="A34" s="29">
        <v>34486</v>
      </c>
      <c r="B34" s="30">
        <v>114</v>
      </c>
      <c r="C34" s="30">
        <v>8</v>
      </c>
    </row>
    <row r="35" spans="1:3">
      <c r="A35" s="29">
        <v>34578</v>
      </c>
      <c r="B35" s="30">
        <v>119</v>
      </c>
      <c r="C35" s="30">
        <v>8.1999999999999993</v>
      </c>
    </row>
    <row r="36" spans="1:3">
      <c r="A36" s="29">
        <v>34669</v>
      </c>
      <c r="B36" s="30">
        <v>120</v>
      </c>
      <c r="C36" s="30">
        <v>8.3000000000000007</v>
      </c>
    </row>
    <row r="37" spans="1:3">
      <c r="A37" s="29">
        <v>34759</v>
      </c>
      <c r="B37" s="30">
        <v>119</v>
      </c>
      <c r="C37" s="30">
        <v>7.8</v>
      </c>
    </row>
    <row r="38" spans="1:3">
      <c r="A38" s="29">
        <v>34851</v>
      </c>
      <c r="B38" s="30">
        <v>118</v>
      </c>
      <c r="C38" s="30">
        <v>7.8</v>
      </c>
    </row>
    <row r="39" spans="1:3">
      <c r="A39" s="29">
        <v>34943</v>
      </c>
      <c r="B39" s="30">
        <v>118</v>
      </c>
      <c r="C39" s="30">
        <v>7.7</v>
      </c>
    </row>
    <row r="40" spans="1:3">
      <c r="A40" s="29">
        <v>35034</v>
      </c>
      <c r="B40" s="30">
        <v>119</v>
      </c>
      <c r="C40" s="30">
        <v>7.9</v>
      </c>
    </row>
    <row r="41" spans="1:3">
      <c r="A41" s="29">
        <v>35125</v>
      </c>
      <c r="B41" s="30">
        <v>119</v>
      </c>
      <c r="C41" s="30">
        <v>7.9</v>
      </c>
    </row>
    <row r="42" spans="1:3">
      <c r="A42" s="29">
        <v>35217</v>
      </c>
      <c r="B42" s="30">
        <v>119</v>
      </c>
      <c r="C42" s="30">
        <v>7.8</v>
      </c>
    </row>
    <row r="43" spans="1:3">
      <c r="A43" s="29">
        <v>35309</v>
      </c>
      <c r="B43" s="30">
        <v>118</v>
      </c>
      <c r="C43" s="30">
        <v>7.6</v>
      </c>
    </row>
    <row r="44" spans="1:3">
      <c r="A44" s="29">
        <v>35400</v>
      </c>
      <c r="B44" s="30">
        <v>119</v>
      </c>
      <c r="C44" s="30">
        <v>7.5</v>
      </c>
    </row>
    <row r="45" spans="1:3">
      <c r="A45" s="29">
        <v>35490</v>
      </c>
      <c r="B45" s="30">
        <v>119</v>
      </c>
      <c r="C45" s="30">
        <v>6.7</v>
      </c>
    </row>
    <row r="46" spans="1:3">
      <c r="A46" s="29">
        <v>35582</v>
      </c>
      <c r="B46" s="30">
        <v>119</v>
      </c>
      <c r="C46" s="30">
        <v>6.6</v>
      </c>
    </row>
    <row r="47" spans="1:3">
      <c r="A47" s="29">
        <v>35674</v>
      </c>
      <c r="B47" s="30">
        <v>119</v>
      </c>
      <c r="C47" s="30">
        <v>6.5</v>
      </c>
    </row>
    <row r="48" spans="1:3">
      <c r="A48" s="29">
        <v>35765</v>
      </c>
      <c r="B48" s="30">
        <v>120</v>
      </c>
      <c r="C48" s="30">
        <v>6.5</v>
      </c>
    </row>
    <row r="49" spans="1:3">
      <c r="A49" s="29">
        <v>35855</v>
      </c>
      <c r="B49" s="30">
        <v>120</v>
      </c>
      <c r="C49" s="30">
        <v>7.6</v>
      </c>
    </row>
    <row r="50" spans="1:3">
      <c r="A50" s="29">
        <v>35947</v>
      </c>
      <c r="B50" s="30">
        <v>121</v>
      </c>
      <c r="C50" s="30">
        <v>7.5</v>
      </c>
    </row>
    <row r="51" spans="1:3">
      <c r="A51" s="29">
        <v>36039</v>
      </c>
      <c r="B51" s="30">
        <v>120</v>
      </c>
      <c r="C51" s="30">
        <v>7.3</v>
      </c>
    </row>
    <row r="52" spans="1:3">
      <c r="A52" s="29">
        <v>36130</v>
      </c>
      <c r="B52" s="30">
        <v>119</v>
      </c>
      <c r="C52" s="30">
        <v>7.2</v>
      </c>
    </row>
    <row r="53" spans="1:3">
      <c r="A53" s="29">
        <v>36220</v>
      </c>
      <c r="B53" s="30">
        <v>119</v>
      </c>
      <c r="C53" s="30">
        <v>8.6999999999999993</v>
      </c>
    </row>
    <row r="54" spans="1:3">
      <c r="A54" s="29">
        <v>36312</v>
      </c>
      <c r="B54" s="30">
        <v>119</v>
      </c>
      <c r="C54" s="30">
        <v>8.6</v>
      </c>
    </row>
    <row r="55" spans="1:3">
      <c r="A55" s="29">
        <v>36404</v>
      </c>
      <c r="B55" s="30">
        <v>120</v>
      </c>
      <c r="C55" s="30">
        <v>8.6</v>
      </c>
    </row>
    <row r="56" spans="1:3">
      <c r="A56" s="29">
        <v>36495</v>
      </c>
      <c r="B56" s="30">
        <v>123</v>
      </c>
      <c r="C56" s="30">
        <v>8.5</v>
      </c>
    </row>
    <row r="57" spans="1:3">
      <c r="A57" s="29">
        <v>36586</v>
      </c>
      <c r="B57" s="30">
        <v>124</v>
      </c>
      <c r="C57" s="30">
        <v>8.8000000000000007</v>
      </c>
    </row>
    <row r="58" spans="1:3">
      <c r="A58" s="29">
        <v>36678</v>
      </c>
      <c r="B58" s="30">
        <v>126</v>
      </c>
      <c r="C58" s="30">
        <v>8.6999999999999993</v>
      </c>
    </row>
    <row r="59" spans="1:3">
      <c r="A59" s="29">
        <v>36770</v>
      </c>
      <c r="B59" s="30">
        <v>128</v>
      </c>
      <c r="C59" s="30">
        <v>8.6</v>
      </c>
    </row>
    <row r="60" spans="1:3">
      <c r="A60" s="29">
        <v>36861</v>
      </c>
      <c r="B60" s="30">
        <v>129</v>
      </c>
      <c r="C60" s="30">
        <v>8.6</v>
      </c>
    </row>
    <row r="61" spans="1:3">
      <c r="A61" s="29">
        <v>36951</v>
      </c>
      <c r="B61" s="30">
        <v>131</v>
      </c>
      <c r="C61" s="30">
        <v>9.9</v>
      </c>
    </row>
    <row r="62" spans="1:3">
      <c r="A62" s="29">
        <v>37043</v>
      </c>
      <c r="B62" s="30">
        <v>133</v>
      </c>
      <c r="C62" s="30">
        <v>9.9</v>
      </c>
    </row>
    <row r="63" spans="1:3">
      <c r="A63" s="29">
        <v>37135</v>
      </c>
      <c r="B63" s="30">
        <v>135</v>
      </c>
      <c r="C63" s="30">
        <v>9.9</v>
      </c>
    </row>
    <row r="64" spans="1:3">
      <c r="A64" s="29">
        <v>37226</v>
      </c>
      <c r="B64" s="30">
        <v>138</v>
      </c>
      <c r="C64" s="30">
        <v>9.8000000000000007</v>
      </c>
    </row>
    <row r="65" spans="1:3">
      <c r="A65" s="29">
        <v>37316</v>
      </c>
      <c r="B65" s="30">
        <v>141</v>
      </c>
      <c r="C65" s="30">
        <v>10.3</v>
      </c>
    </row>
    <row r="66" spans="1:3">
      <c r="A66" s="29">
        <v>37408</v>
      </c>
      <c r="B66" s="30">
        <v>144</v>
      </c>
      <c r="C66" s="30">
        <v>10.3</v>
      </c>
    </row>
    <row r="67" spans="1:3">
      <c r="A67" s="29">
        <v>37500</v>
      </c>
      <c r="B67" s="30">
        <v>145</v>
      </c>
      <c r="C67" s="30">
        <v>10</v>
      </c>
    </row>
    <row r="68" spans="1:3">
      <c r="A68" s="29">
        <v>37591</v>
      </c>
      <c r="B68" s="30">
        <v>147</v>
      </c>
      <c r="C68" s="30">
        <v>10.6</v>
      </c>
    </row>
    <row r="69" spans="1:3">
      <c r="A69" s="29">
        <v>37681</v>
      </c>
      <c r="B69" s="30">
        <v>148</v>
      </c>
      <c r="C69" s="30">
        <v>10.6</v>
      </c>
    </row>
    <row r="70" spans="1:3">
      <c r="A70" s="29">
        <v>37773</v>
      </c>
      <c r="B70" s="30">
        <v>149</v>
      </c>
      <c r="C70" s="30">
        <v>9.9</v>
      </c>
    </row>
    <row r="71" spans="1:3">
      <c r="A71" s="29">
        <v>37865</v>
      </c>
      <c r="B71" s="30">
        <v>151</v>
      </c>
      <c r="C71" s="30">
        <v>8</v>
      </c>
    </row>
    <row r="72" spans="1:3">
      <c r="A72" s="29">
        <v>37956</v>
      </c>
      <c r="B72" s="30">
        <v>153</v>
      </c>
      <c r="C72" s="30">
        <v>7</v>
      </c>
    </row>
    <row r="73" spans="1:3">
      <c r="A73" s="29">
        <v>38047</v>
      </c>
      <c r="B73" s="30">
        <v>155</v>
      </c>
      <c r="C73" s="30">
        <v>6.9</v>
      </c>
    </row>
    <row r="74" spans="1:3">
      <c r="A74" s="29">
        <v>38139</v>
      </c>
      <c r="B74" s="30">
        <v>158</v>
      </c>
      <c r="C74" s="30">
        <v>6.8</v>
      </c>
    </row>
    <row r="75" spans="1:3">
      <c r="A75" s="29">
        <v>38231</v>
      </c>
      <c r="B75" s="30">
        <v>161</v>
      </c>
      <c r="C75" s="30">
        <v>6.4</v>
      </c>
    </row>
    <row r="76" spans="1:3">
      <c r="A76" s="29">
        <v>38322</v>
      </c>
      <c r="B76" s="30">
        <v>164</v>
      </c>
      <c r="C76" s="30">
        <v>6.5</v>
      </c>
    </row>
    <row r="77" spans="1:3">
      <c r="A77" s="29">
        <v>38412</v>
      </c>
      <c r="B77" s="30">
        <v>167</v>
      </c>
      <c r="C77" s="30">
        <v>6.5</v>
      </c>
    </row>
    <row r="78" spans="1:3">
      <c r="A78" s="29">
        <v>38504</v>
      </c>
      <c r="B78" s="30">
        <v>170</v>
      </c>
      <c r="C78" s="30">
        <v>6.5</v>
      </c>
    </row>
    <row r="79" spans="1:3">
      <c r="A79" s="29">
        <v>38596</v>
      </c>
      <c r="B79" s="30">
        <v>173</v>
      </c>
      <c r="C79" s="30">
        <v>6.3</v>
      </c>
    </row>
    <row r="80" spans="1:3">
      <c r="A80" s="29">
        <v>38687</v>
      </c>
      <c r="B80" s="30">
        <v>176</v>
      </c>
      <c r="C80" s="30">
        <v>6.6</v>
      </c>
    </row>
    <row r="81" spans="1:3">
      <c r="A81" s="29">
        <v>38777</v>
      </c>
      <c r="B81" s="30">
        <v>177</v>
      </c>
      <c r="C81" s="30">
        <v>6.9</v>
      </c>
    </row>
    <row r="82" spans="1:3">
      <c r="A82" s="29">
        <v>38869</v>
      </c>
      <c r="B82" s="30">
        <v>181</v>
      </c>
      <c r="C82" s="30">
        <v>7.3</v>
      </c>
    </row>
    <row r="83" spans="1:3">
      <c r="A83" s="29">
        <v>38961</v>
      </c>
      <c r="B83" s="30">
        <v>183</v>
      </c>
      <c r="C83" s="30">
        <v>7</v>
      </c>
    </row>
    <row r="84" spans="1:3">
      <c r="A84" s="29">
        <v>39052</v>
      </c>
      <c r="B84" s="30">
        <v>187</v>
      </c>
      <c r="C84" s="30">
        <v>7.7</v>
      </c>
    </row>
    <row r="85" spans="1:3">
      <c r="A85" s="29">
        <v>39142</v>
      </c>
      <c r="B85" s="30">
        <v>188</v>
      </c>
      <c r="C85" s="30">
        <v>8.5</v>
      </c>
    </row>
    <row r="86" spans="1:3">
      <c r="A86" s="29">
        <v>39234</v>
      </c>
      <c r="B86" s="30">
        <v>191</v>
      </c>
      <c r="C86" s="30">
        <v>9.4</v>
      </c>
    </row>
    <row r="87" spans="1:3">
      <c r="A87" s="29">
        <v>39326</v>
      </c>
      <c r="B87" s="30">
        <v>194</v>
      </c>
      <c r="C87" s="30">
        <v>9.6999999999999993</v>
      </c>
    </row>
    <row r="88" spans="1:3">
      <c r="A88" s="29">
        <v>39417</v>
      </c>
      <c r="B88" s="30">
        <v>196</v>
      </c>
      <c r="C88" s="30">
        <v>10.7</v>
      </c>
    </row>
    <row r="89" spans="1:3">
      <c r="A89" s="29">
        <v>39508</v>
      </c>
      <c r="B89" s="30">
        <v>198</v>
      </c>
      <c r="C89" s="30">
        <v>11.6</v>
      </c>
    </row>
    <row r="90" spans="1:3">
      <c r="A90" s="29">
        <v>39600</v>
      </c>
      <c r="B90" s="30">
        <v>199</v>
      </c>
      <c r="C90" s="30">
        <v>12.3</v>
      </c>
    </row>
    <row r="91" spans="1:3">
      <c r="A91" s="29">
        <v>39692</v>
      </c>
      <c r="B91" s="30">
        <v>200</v>
      </c>
      <c r="C91" s="30">
        <v>12.3</v>
      </c>
    </row>
    <row r="92" spans="1:3">
      <c r="A92" s="29">
        <v>39783</v>
      </c>
      <c r="B92" s="30">
        <v>200</v>
      </c>
      <c r="C92" s="30">
        <v>12</v>
      </c>
    </row>
    <row r="93" spans="1:3">
      <c r="A93" s="29">
        <v>39873</v>
      </c>
      <c r="B93" s="30">
        <v>200</v>
      </c>
      <c r="C93" s="30">
        <v>10.5</v>
      </c>
    </row>
    <row r="94" spans="1:3">
      <c r="A94" s="29">
        <v>39965</v>
      </c>
      <c r="B94" s="30">
        <v>200</v>
      </c>
      <c r="C94" s="30">
        <v>8.6999999999999993</v>
      </c>
    </row>
    <row r="95" spans="1:3">
      <c r="A95" s="29">
        <v>40057</v>
      </c>
      <c r="B95" s="30">
        <v>200</v>
      </c>
      <c r="C95" s="30">
        <v>7.6</v>
      </c>
    </row>
    <row r="96" spans="1:3">
      <c r="A96" s="29">
        <v>40148</v>
      </c>
      <c r="B96" s="30">
        <v>200</v>
      </c>
      <c r="C96" s="30">
        <v>7.5</v>
      </c>
    </row>
    <row r="97" spans="1:3">
      <c r="A97" s="29">
        <v>40238</v>
      </c>
      <c r="B97" s="30">
        <v>199</v>
      </c>
      <c r="C97" s="30">
        <v>7.6</v>
      </c>
    </row>
    <row r="98" spans="1:3">
      <c r="A98" s="29">
        <v>40330</v>
      </c>
      <c r="B98" s="30">
        <v>200</v>
      </c>
      <c r="C98" s="30">
        <v>7.9</v>
      </c>
    </row>
    <row r="99" spans="1:3">
      <c r="A99" s="29">
        <v>40422</v>
      </c>
      <c r="B99" s="30">
        <v>201</v>
      </c>
      <c r="C99" s="30">
        <v>7.8</v>
      </c>
    </row>
    <row r="100" spans="1:3">
      <c r="A100" s="29">
        <v>40513</v>
      </c>
      <c r="B100" s="30">
        <v>203</v>
      </c>
      <c r="C100" s="30">
        <v>7.8</v>
      </c>
    </row>
    <row r="101" spans="1:3">
      <c r="A101" s="29">
        <v>40603</v>
      </c>
      <c r="B101" s="30">
        <v>203</v>
      </c>
      <c r="C101" s="30">
        <v>7.8</v>
      </c>
    </row>
    <row r="102" spans="1:3">
      <c r="A102" s="29">
        <v>40695</v>
      </c>
      <c r="B102" s="30">
        <v>204</v>
      </c>
      <c r="C102" s="30">
        <v>8</v>
      </c>
    </row>
    <row r="103" spans="1:3">
      <c r="A103" s="29">
        <v>40787</v>
      </c>
      <c r="B103" s="30">
        <v>205</v>
      </c>
      <c r="C103" s="30">
        <v>8.1</v>
      </c>
    </row>
    <row r="104" spans="1:3">
      <c r="A104" s="29">
        <v>40878</v>
      </c>
      <c r="B104" s="30">
        <v>206</v>
      </c>
      <c r="C104" s="30">
        <v>8.5</v>
      </c>
    </row>
    <row r="105" spans="1:3">
      <c r="A105" s="29">
        <v>40969</v>
      </c>
      <c r="B105" s="30">
        <v>204</v>
      </c>
      <c r="C105" s="30">
        <v>8.4</v>
      </c>
    </row>
    <row r="106" spans="1:3">
      <c r="A106" s="29">
        <v>41061</v>
      </c>
      <c r="B106" s="30">
        <v>202</v>
      </c>
      <c r="C106" s="30">
        <v>8.1999999999999993</v>
      </c>
    </row>
    <row r="107" spans="1:3">
      <c r="A107" s="29">
        <v>41153</v>
      </c>
      <c r="B107" s="30">
        <v>204</v>
      </c>
      <c r="C107" s="30">
        <v>8.1</v>
      </c>
    </row>
    <row r="108" spans="1:3">
      <c r="A108" s="29">
        <v>41244</v>
      </c>
      <c r="B108" s="30">
        <v>205</v>
      </c>
      <c r="C108" s="30">
        <v>8.1</v>
      </c>
    </row>
    <row r="109" spans="1:3">
      <c r="A109" s="29">
        <v>41334</v>
      </c>
      <c r="B109" s="30">
        <v>206</v>
      </c>
      <c r="C109" s="30">
        <v>8.1</v>
      </c>
    </row>
    <row r="110" spans="1:3">
      <c r="A110" s="29">
        <v>41426</v>
      </c>
      <c r="B110" s="30">
        <v>206</v>
      </c>
      <c r="C110" s="30">
        <v>8.5</v>
      </c>
    </row>
    <row r="111" spans="1:3">
      <c r="A111" s="29">
        <v>41518</v>
      </c>
      <c r="B111" s="30">
        <v>206</v>
      </c>
      <c r="C111" s="30">
        <v>8.4</v>
      </c>
    </row>
    <row r="112" spans="1:3">
      <c r="A112" s="29">
        <v>41609</v>
      </c>
      <c r="B112" s="30">
        <v>208</v>
      </c>
      <c r="C112" s="30">
        <v>8.5</v>
      </c>
    </row>
    <row r="113" spans="1:3">
      <c r="A113" s="29">
        <v>41699</v>
      </c>
      <c r="B113" s="30">
        <v>209</v>
      </c>
      <c r="C113" s="30">
        <v>8.5</v>
      </c>
    </row>
    <row r="114" spans="1:3">
      <c r="A114" s="29">
        <v>41791</v>
      </c>
      <c r="B114" s="30">
        <v>211</v>
      </c>
      <c r="C114" s="30">
        <v>8.4</v>
      </c>
    </row>
    <row r="115" spans="1:3">
      <c r="A115" s="29">
        <v>41883</v>
      </c>
      <c r="B115" s="30">
        <v>212</v>
      </c>
      <c r="C115" s="30">
        <v>8.1</v>
      </c>
    </row>
    <row r="116" spans="1:3">
      <c r="A116" s="29">
        <v>41974</v>
      </c>
      <c r="B116" s="30">
        <v>213</v>
      </c>
      <c r="C116" s="30">
        <v>7.9</v>
      </c>
    </row>
    <row r="117" spans="1:3">
      <c r="A117" s="29">
        <v>42064</v>
      </c>
      <c r="B117" s="30">
        <v>214</v>
      </c>
      <c r="C117" s="30">
        <v>7.5</v>
      </c>
    </row>
    <row r="118" spans="1:3">
      <c r="A118" s="29">
        <v>42156</v>
      </c>
      <c r="B118" s="30">
        <v>213</v>
      </c>
      <c r="C118" s="30">
        <v>7.1</v>
      </c>
    </row>
    <row r="119" spans="1:3">
      <c r="A119" s="29">
        <v>42248</v>
      </c>
      <c r="B119" s="30">
        <v>216</v>
      </c>
      <c r="C119" s="30">
        <v>6.9</v>
      </c>
    </row>
    <row r="120" spans="1:3">
      <c r="A120" s="29">
        <v>42339</v>
      </c>
      <c r="B120" s="30">
        <v>216</v>
      </c>
      <c r="C120" s="30">
        <v>6.3</v>
      </c>
    </row>
    <row r="121" spans="1:3">
      <c r="A121" s="29">
        <v>42430</v>
      </c>
      <c r="B121" s="30">
        <v>217</v>
      </c>
      <c r="C121" s="30">
        <v>6.5</v>
      </c>
    </row>
    <row r="122" spans="1:3">
      <c r="A122" s="29">
        <v>42522</v>
      </c>
      <c r="B122" s="30">
        <v>218</v>
      </c>
      <c r="C122" s="30">
        <v>5.9</v>
      </c>
    </row>
    <row r="123" spans="1:3">
      <c r="A123" s="29">
        <v>42614</v>
      </c>
      <c r="B123" s="30">
        <v>221</v>
      </c>
      <c r="C123" s="30">
        <v>6.3</v>
      </c>
    </row>
    <row r="124" spans="1:3">
      <c r="A124" s="29">
        <v>42705</v>
      </c>
      <c r="B124" s="30">
        <v>223</v>
      </c>
      <c r="C124" s="30">
        <v>6.1</v>
      </c>
    </row>
    <row r="125" spans="1:3">
      <c r="A125" s="29">
        <v>42795</v>
      </c>
      <c r="B125" s="30">
        <v>223</v>
      </c>
      <c r="C125" s="30">
        <v>6.5</v>
      </c>
    </row>
    <row r="126" spans="1:3">
      <c r="A126" s="29">
        <v>42887</v>
      </c>
      <c r="B126" s="30">
        <v>225</v>
      </c>
      <c r="C126" s="30">
        <v>6.2</v>
      </c>
    </row>
    <row r="127" spans="1:3">
      <c r="A127" s="29">
        <v>42979</v>
      </c>
      <c r="B127" s="30">
        <v>226</v>
      </c>
      <c r="C127" s="30">
        <v>6.6</v>
      </c>
    </row>
    <row r="128" spans="1:3">
      <c r="A128" s="29">
        <v>43070</v>
      </c>
      <c r="B128" s="30">
        <v>228</v>
      </c>
      <c r="C128" s="30">
        <v>6.3</v>
      </c>
    </row>
    <row r="129" spans="1:3">
      <c r="A129" s="29">
        <v>43160</v>
      </c>
      <c r="B129" s="30">
        <v>229</v>
      </c>
      <c r="C129" s="30">
        <v>6.5</v>
      </c>
    </row>
    <row r="130" spans="1:3">
      <c r="A130" s="29">
        <v>43252</v>
      </c>
      <c r="B130" s="30">
        <v>230</v>
      </c>
      <c r="C130" s="30">
        <v>6.1</v>
      </c>
    </row>
    <row r="131" spans="1:3">
      <c r="A131" s="29">
        <v>43344</v>
      </c>
      <c r="B131" s="30">
        <v>232</v>
      </c>
      <c r="C131" s="30">
        <v>6.5</v>
      </c>
    </row>
    <row r="132" spans="1:3">
      <c r="A132" s="29">
        <v>43435</v>
      </c>
      <c r="B132" s="30">
        <v>232</v>
      </c>
      <c r="C132" s="30">
        <v>6.5</v>
      </c>
    </row>
    <row r="133" spans="1:3">
      <c r="A133" s="29">
        <v>43525</v>
      </c>
      <c r="B133" s="30">
        <v>232</v>
      </c>
      <c r="C133" s="30">
        <v>6.7</v>
      </c>
    </row>
    <row r="134" spans="1:3">
      <c r="A134" s="29">
        <v>43617</v>
      </c>
      <c r="B134" s="30">
        <v>233</v>
      </c>
      <c r="C134" s="30">
        <v>6.7</v>
      </c>
    </row>
    <row r="135" spans="1:3">
      <c r="A135" s="29">
        <v>43709</v>
      </c>
      <c r="B135" s="30">
        <v>232</v>
      </c>
      <c r="C135" s="30">
        <v>7.3</v>
      </c>
    </row>
    <row r="136" spans="1:3">
      <c r="A136" s="29">
        <v>43800</v>
      </c>
      <c r="B136" s="30">
        <v>232</v>
      </c>
      <c r="C136" s="30">
        <v>7.3</v>
      </c>
    </row>
    <row r="137" spans="1:3">
      <c r="A137" s="29">
        <v>43891</v>
      </c>
      <c r="B137" s="30">
        <v>230</v>
      </c>
      <c r="C137" s="30">
        <v>7.2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4418-86D5-42BB-BBA0-A9F11242DD62}">
  <dimension ref="A1:O25"/>
  <sheetViews>
    <sheetView workbookViewId="0">
      <selection activeCell="K3" sqref="K3"/>
    </sheetView>
  </sheetViews>
  <sheetFormatPr baseColWidth="10" defaultColWidth="11.44140625" defaultRowHeight="15"/>
  <cols>
    <col min="1" max="1" width="11.44140625" style="7"/>
    <col min="2" max="2" width="13" style="7" customWidth="1"/>
    <col min="3" max="16384" width="11.44140625" style="7"/>
  </cols>
  <sheetData>
    <row r="1" spans="1:15" ht="15" customHeight="1">
      <c r="A1" s="9" t="s">
        <v>141</v>
      </c>
      <c r="B1" s="31" t="s">
        <v>96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5" customHeight="1">
      <c r="A2" s="9" t="s">
        <v>38</v>
      </c>
      <c r="B2" s="31" t="s">
        <v>93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5" customHeight="1">
      <c r="A3" s="9" t="s">
        <v>2</v>
      </c>
      <c r="B3" s="31" t="s">
        <v>97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5" spans="1:15" ht="15" customHeight="1"/>
    <row r="6" spans="1:15" ht="15" customHeight="1"/>
    <row r="7" spans="1:15" ht="15" customHeight="1">
      <c r="C7" s="7">
        <v>2004</v>
      </c>
      <c r="D7" s="7">
        <v>2010</v>
      </c>
      <c r="E7" s="7">
        <v>2016</v>
      </c>
      <c r="F7" s="7">
        <v>2018</v>
      </c>
    </row>
    <row r="8" spans="1:15" ht="15" customHeight="1">
      <c r="B8" s="7" t="s">
        <v>98</v>
      </c>
      <c r="C8" s="7">
        <v>2.0656253917395482E-2</v>
      </c>
      <c r="D8" s="7">
        <v>2.9584376152061862E-2</v>
      </c>
      <c r="E8" s="7">
        <v>2.444403878037375E-2</v>
      </c>
      <c r="F8" s="7">
        <v>2.2092010297718394E-2</v>
      </c>
    </row>
    <row r="9" spans="1:15" ht="15" customHeight="1">
      <c r="B9" s="7" t="s">
        <v>99</v>
      </c>
      <c r="C9" s="7">
        <v>2.7548504747390572</v>
      </c>
      <c r="D9" s="7">
        <v>3.6892541394083582</v>
      </c>
      <c r="E9" s="7">
        <v>4.9421032626227515</v>
      </c>
      <c r="F9" s="7">
        <v>5.0032413687240096</v>
      </c>
    </row>
    <row r="10" spans="1:15" ht="15" customHeight="1">
      <c r="B10" s="7" t="s">
        <v>100</v>
      </c>
      <c r="C10" s="7">
        <v>5.3160682791684835</v>
      </c>
      <c r="D10" s="7">
        <v>7.0457527414778909</v>
      </c>
      <c r="E10" s="7">
        <v>9.2284686153546076</v>
      </c>
      <c r="F10" s="7">
        <v>10.041751949348285</v>
      </c>
    </row>
    <row r="11" spans="1:15" ht="15" customHeight="1">
      <c r="B11" s="7" t="s">
        <v>101</v>
      </c>
      <c r="C11" s="7">
        <v>4.4670331706324831</v>
      </c>
      <c r="D11" s="7">
        <v>6.3143408660528442</v>
      </c>
      <c r="E11" s="7">
        <v>7.7685468362787047</v>
      </c>
      <c r="F11" s="7">
        <v>8.3790286925903725</v>
      </c>
    </row>
    <row r="12" spans="1:15" ht="15" customHeight="1">
      <c r="B12" s="7" t="s">
        <v>102</v>
      </c>
      <c r="C12" s="7">
        <v>3.2716510259929783</v>
      </c>
      <c r="D12" s="7">
        <v>4.3285697602795405</v>
      </c>
      <c r="E12" s="7">
        <v>5.1751030900765951</v>
      </c>
      <c r="F12" s="7">
        <v>5.5522264316834526</v>
      </c>
    </row>
    <row r="13" spans="1:15" ht="15" customHeight="1">
      <c r="B13" s="7" t="s">
        <v>103</v>
      </c>
      <c r="C13" s="7">
        <v>1.2856547046983517</v>
      </c>
      <c r="D13" s="7">
        <v>2.1028721116878892</v>
      </c>
      <c r="E13" s="7">
        <v>2.3974850772581666</v>
      </c>
      <c r="F13" s="7">
        <v>2.6580059300193088</v>
      </c>
    </row>
    <row r="14" spans="1:15" ht="15" customHeight="1">
      <c r="B14" s="7" t="s">
        <v>104</v>
      </c>
      <c r="C14" s="7">
        <v>0.52389621099653816</v>
      </c>
      <c r="D14" s="7">
        <v>0.60492263868821228</v>
      </c>
      <c r="E14" s="7">
        <v>1.0507498255783423</v>
      </c>
      <c r="F14" s="7">
        <v>1.2653456591707055</v>
      </c>
    </row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4E75-3F32-407E-B041-81F7C25498F7}">
  <dimension ref="A1:G113"/>
  <sheetViews>
    <sheetView zoomScaleNormal="100" workbookViewId="0">
      <selection activeCell="J35" sqref="J35"/>
    </sheetView>
  </sheetViews>
  <sheetFormatPr baseColWidth="10" defaultColWidth="11.44140625" defaultRowHeight="15"/>
  <cols>
    <col min="1" max="16384" width="11.44140625" style="7"/>
  </cols>
  <sheetData>
    <row r="1" spans="1:7" ht="15" customHeight="1">
      <c r="A1" s="9" t="s">
        <v>141</v>
      </c>
      <c r="B1" s="31" t="s">
        <v>152</v>
      </c>
      <c r="C1" s="31"/>
      <c r="D1" s="31"/>
      <c r="E1" s="31"/>
      <c r="F1" s="31"/>
      <c r="G1" s="31"/>
    </row>
    <row r="2" spans="1:7" ht="15" customHeight="1">
      <c r="A2" s="9" t="s">
        <v>38</v>
      </c>
      <c r="B2" s="31" t="s">
        <v>105</v>
      </c>
      <c r="C2" s="31"/>
      <c r="D2" s="31"/>
      <c r="E2" s="31"/>
      <c r="F2" s="31"/>
      <c r="G2" s="31"/>
    </row>
    <row r="3" spans="1:7" ht="15" customHeight="1">
      <c r="A3" s="9" t="s">
        <v>2</v>
      </c>
      <c r="B3" s="31"/>
      <c r="C3" s="31"/>
      <c r="D3" s="31"/>
      <c r="E3" s="31"/>
      <c r="F3" s="31"/>
      <c r="G3" s="31"/>
    </row>
    <row r="4" spans="1:7" ht="15" customHeight="1"/>
    <row r="5" spans="1:7" ht="15" customHeight="1">
      <c r="B5" s="7" t="s">
        <v>16</v>
      </c>
      <c r="C5" s="7" t="s">
        <v>14</v>
      </c>
      <c r="D5" s="7" t="s">
        <v>15</v>
      </c>
      <c r="E5" s="7" t="s">
        <v>13</v>
      </c>
      <c r="F5" s="7" t="s">
        <v>105</v>
      </c>
    </row>
    <row r="6" spans="1:7" ht="15" customHeight="1">
      <c r="A6" s="8">
        <v>33970</v>
      </c>
      <c r="B6" s="32">
        <v>100</v>
      </c>
      <c r="C6" s="32">
        <v>100</v>
      </c>
      <c r="D6" s="32">
        <v>100</v>
      </c>
      <c r="E6" s="32">
        <v>100</v>
      </c>
      <c r="F6" s="32">
        <v>100</v>
      </c>
    </row>
    <row r="7" spans="1:7" ht="15" customHeight="1">
      <c r="A7" s="8">
        <v>34060</v>
      </c>
      <c r="B7" s="7">
        <v>101.53624359282747</v>
      </c>
      <c r="C7" s="7">
        <v>98.669180642222656</v>
      </c>
      <c r="D7" s="7">
        <v>98.83519429155001</v>
      </c>
      <c r="E7" s="7">
        <v>99.867941197833787</v>
      </c>
      <c r="F7" s="7">
        <v>99.32821900195782</v>
      </c>
    </row>
    <row r="8" spans="1:7" ht="15" customHeight="1">
      <c r="A8" s="8">
        <v>34151</v>
      </c>
      <c r="B8" s="7">
        <v>103.35091076925571</v>
      </c>
      <c r="C8" s="7">
        <v>97.606280063568832</v>
      </c>
      <c r="D8" s="7">
        <v>103.2981956269889</v>
      </c>
      <c r="E8" s="7">
        <v>103.2228199075156</v>
      </c>
      <c r="F8" s="7">
        <v>99.312660554320118</v>
      </c>
    </row>
    <row r="9" spans="1:7" ht="15" customHeight="1">
      <c r="A9" s="8">
        <v>34243</v>
      </c>
      <c r="B9" s="7">
        <v>106.97731405085881</v>
      </c>
      <c r="C9" s="7">
        <v>99.404352343292544</v>
      </c>
      <c r="D9" s="7">
        <v>107.52369419052097</v>
      </c>
      <c r="E9" s="7">
        <v>109.14892206644969</v>
      </c>
      <c r="F9" s="7">
        <v>99.100213366571737</v>
      </c>
    </row>
    <row r="10" spans="1:7" ht="15" customHeight="1">
      <c r="A10" s="8">
        <v>34335</v>
      </c>
      <c r="B10" s="7">
        <v>112.23290590530726</v>
      </c>
      <c r="C10" s="7">
        <v>101.56948675125412</v>
      </c>
      <c r="D10" s="7">
        <v>114.42696359610163</v>
      </c>
      <c r="E10" s="7">
        <v>112.9267854000533</v>
      </c>
      <c r="F10" s="7">
        <v>99.20267575687916</v>
      </c>
    </row>
    <row r="11" spans="1:7" ht="15" customHeight="1">
      <c r="A11" s="8">
        <v>34425</v>
      </c>
      <c r="B11" s="7">
        <v>111.83688063236943</v>
      </c>
      <c r="C11" s="7">
        <v>101.95001275308604</v>
      </c>
      <c r="D11" s="7">
        <v>111.79461343687959</v>
      </c>
      <c r="E11" s="7">
        <v>113.91529159311216</v>
      </c>
      <c r="F11" s="7">
        <v>98.642264194425053</v>
      </c>
    </row>
    <row r="12" spans="1:7" ht="15" customHeight="1">
      <c r="A12" s="8">
        <v>34516</v>
      </c>
      <c r="B12" s="7">
        <v>114.74891740918015</v>
      </c>
      <c r="C12" s="7">
        <v>102.09959083027564</v>
      </c>
      <c r="D12" s="7">
        <v>108.19560005655327</v>
      </c>
      <c r="E12" s="7">
        <v>112.21998411650151</v>
      </c>
      <c r="F12" s="7">
        <v>98.140695790719661</v>
      </c>
    </row>
    <row r="13" spans="1:7" ht="15" customHeight="1">
      <c r="A13" s="8">
        <v>34608</v>
      </c>
      <c r="B13" s="7">
        <v>114.30509720431219</v>
      </c>
      <c r="C13" s="7">
        <v>101.06989307175712</v>
      </c>
      <c r="D13" s="7">
        <v>107.03399273916712</v>
      </c>
      <c r="E13" s="7">
        <v>107.79677647507452</v>
      </c>
      <c r="F13" s="7">
        <v>97.112811095224941</v>
      </c>
    </row>
    <row r="14" spans="1:7" ht="15" customHeight="1">
      <c r="A14" s="8">
        <v>34700</v>
      </c>
      <c r="B14" s="7">
        <v>113.94602069512275</v>
      </c>
      <c r="C14" s="7">
        <v>99.622613586786429</v>
      </c>
      <c r="D14" s="7">
        <v>105.08071416687947</v>
      </c>
      <c r="E14" s="7">
        <v>103.97035064715196</v>
      </c>
      <c r="F14" s="7">
        <v>96.364792431640197</v>
      </c>
    </row>
    <row r="15" spans="1:7" ht="15" customHeight="1">
      <c r="A15" s="8">
        <v>34790</v>
      </c>
      <c r="B15" s="7">
        <v>115.5758297687477</v>
      </c>
      <c r="C15" s="7">
        <v>99.537060561377473</v>
      </c>
      <c r="D15" s="7">
        <v>108.05150409927721</v>
      </c>
      <c r="E15" s="7">
        <v>101.40019881988478</v>
      </c>
      <c r="F15" s="7">
        <v>95.6075039235118</v>
      </c>
    </row>
    <row r="16" spans="1:7" ht="15" customHeight="1">
      <c r="A16" s="8">
        <v>34881</v>
      </c>
      <c r="B16" s="7">
        <v>116.92446219269608</v>
      </c>
      <c r="C16" s="7">
        <v>98.385230593624783</v>
      </c>
      <c r="D16" s="7">
        <v>110.67261294052308</v>
      </c>
      <c r="E16" s="7">
        <v>100.38039513522054</v>
      </c>
      <c r="F16" s="7">
        <v>95.072406773819836</v>
      </c>
    </row>
    <row r="17" spans="1:6" ht="15" customHeight="1">
      <c r="A17" s="8">
        <v>34973</v>
      </c>
      <c r="B17" s="7">
        <v>118.3348183921116</v>
      </c>
      <c r="C17" s="7">
        <v>98.397442197035929</v>
      </c>
      <c r="D17" s="7">
        <v>113.35522058847299</v>
      </c>
      <c r="E17" s="7">
        <v>100.33671315736082</v>
      </c>
      <c r="F17" s="7">
        <v>94.482509107994971</v>
      </c>
    </row>
    <row r="18" spans="1:6" ht="15" customHeight="1">
      <c r="A18" s="8">
        <v>35065</v>
      </c>
      <c r="B18" s="7">
        <v>118.75044816081011</v>
      </c>
      <c r="C18" s="7">
        <v>99.087487936319476</v>
      </c>
      <c r="D18" s="7">
        <v>114.37897154187375</v>
      </c>
      <c r="E18" s="7">
        <v>102.24047232232441</v>
      </c>
      <c r="F18" s="7">
        <v>94.103945805629053</v>
      </c>
    </row>
    <row r="19" spans="1:6" ht="15" customHeight="1">
      <c r="A19" s="8">
        <v>35156</v>
      </c>
      <c r="B19" s="7">
        <v>119.75974655434653</v>
      </c>
      <c r="C19" s="7">
        <v>98.709436471357321</v>
      </c>
      <c r="D19" s="7">
        <v>117.02498366804893</v>
      </c>
      <c r="E19" s="7">
        <v>105.79976606736027</v>
      </c>
      <c r="F19" s="7">
        <v>93.286754577902613</v>
      </c>
    </row>
    <row r="20" spans="1:6" ht="15" customHeight="1">
      <c r="A20" s="8">
        <v>35247</v>
      </c>
      <c r="B20" s="7">
        <v>121.52005517743534</v>
      </c>
      <c r="C20" s="7">
        <v>100.05087518761506</v>
      </c>
      <c r="D20" s="7">
        <v>120.68579449380547</v>
      </c>
      <c r="E20" s="7">
        <v>109.16947921850652</v>
      </c>
      <c r="F20" s="7">
        <v>92.849295591634558</v>
      </c>
    </row>
    <row r="21" spans="1:6" ht="15" customHeight="1">
      <c r="A21" s="8">
        <v>35339</v>
      </c>
      <c r="B21" s="7">
        <v>123.90613637129687</v>
      </c>
      <c r="C21" s="7">
        <v>101.45697553655721</v>
      </c>
      <c r="D21" s="7">
        <v>125.20239903783656</v>
      </c>
      <c r="E21" s="7">
        <v>110.47255740039276</v>
      </c>
      <c r="F21" s="7">
        <v>92.770907293648932</v>
      </c>
    </row>
    <row r="22" spans="1:6" ht="15" customHeight="1">
      <c r="A22" s="8">
        <v>35431</v>
      </c>
      <c r="B22" s="7">
        <v>125.35558838138051</v>
      </c>
      <c r="C22" s="7">
        <v>103.28597428522214</v>
      </c>
      <c r="D22" s="7">
        <v>129.78370713839413</v>
      </c>
      <c r="E22" s="7">
        <v>114.32703472970506</v>
      </c>
      <c r="F22" s="7">
        <v>92.228339742934793</v>
      </c>
    </row>
    <row r="23" spans="1:6" ht="15" customHeight="1">
      <c r="A23" s="8">
        <v>35521</v>
      </c>
      <c r="B23" s="7">
        <v>126.97674369080691</v>
      </c>
      <c r="C23" s="7">
        <v>105.18124070664261</v>
      </c>
      <c r="D23" s="7">
        <v>131.50476855608676</v>
      </c>
      <c r="E23" s="7">
        <v>115.40123093609911</v>
      </c>
      <c r="F23" s="7">
        <v>92.10886770435188</v>
      </c>
    </row>
    <row r="24" spans="1:6" ht="15" customHeight="1">
      <c r="A24" s="8">
        <v>35612</v>
      </c>
      <c r="B24" s="7">
        <v>128.85728172767247</v>
      </c>
      <c r="C24" s="7">
        <v>106.44844660420536</v>
      </c>
      <c r="D24" s="7">
        <v>132.83313417786474</v>
      </c>
      <c r="E24" s="7">
        <v>115.7457473871018</v>
      </c>
      <c r="F24" s="7">
        <v>91.688832257286492</v>
      </c>
    </row>
    <row r="25" spans="1:6" ht="15" customHeight="1">
      <c r="A25" s="8">
        <v>35704</v>
      </c>
      <c r="B25" s="7">
        <v>130.28333632490063</v>
      </c>
      <c r="C25" s="7">
        <v>107.64839398742504</v>
      </c>
      <c r="D25" s="7">
        <v>133.08479462188723</v>
      </c>
      <c r="E25" s="7">
        <v>117.88848841924107</v>
      </c>
      <c r="F25" s="7">
        <v>91.404522415381408</v>
      </c>
    </row>
    <row r="26" spans="1:6">
      <c r="A26" s="8">
        <v>35796</v>
      </c>
      <c r="B26" s="7">
        <v>132.85319188570429</v>
      </c>
      <c r="C26" s="7">
        <v>110.84063702817991</v>
      </c>
      <c r="D26" s="7">
        <v>132.54938483494436</v>
      </c>
      <c r="E26" s="7">
        <v>120.16905323804487</v>
      </c>
      <c r="F26" s="7">
        <v>91.283516232780258</v>
      </c>
    </row>
    <row r="27" spans="1:6">
      <c r="A27" s="8">
        <v>35886</v>
      </c>
      <c r="B27" s="7">
        <v>133.26030364450529</v>
      </c>
      <c r="C27" s="7">
        <v>111.87561986962471</v>
      </c>
      <c r="D27" s="7">
        <v>137.38656568035395</v>
      </c>
      <c r="E27" s="7">
        <v>120.44476360620624</v>
      </c>
      <c r="F27" s="7">
        <v>91.464527556783651</v>
      </c>
    </row>
    <row r="28" spans="1:6">
      <c r="A28" s="8">
        <v>35977</v>
      </c>
      <c r="B28" s="7">
        <v>132.22991468663625</v>
      </c>
      <c r="C28" s="7">
        <v>113.1820272388819</v>
      </c>
      <c r="D28" s="7">
        <v>139.45645695768917</v>
      </c>
      <c r="E28" s="7">
        <v>120.79374405729843</v>
      </c>
      <c r="F28" s="7">
        <v>91.523366769278368</v>
      </c>
    </row>
    <row r="29" spans="1:6">
      <c r="A29" s="8">
        <v>36069</v>
      </c>
      <c r="B29" s="7">
        <v>128.91834024873282</v>
      </c>
      <c r="C29" s="7">
        <v>115.49008276995504</v>
      </c>
      <c r="D29" s="7">
        <v>143.02740019121066</v>
      </c>
      <c r="E29" s="7">
        <v>120.07531517441399</v>
      </c>
      <c r="F29" s="7">
        <v>91.744254463889249</v>
      </c>
    </row>
    <row r="30" spans="1:6">
      <c r="A30" s="8">
        <v>36161</v>
      </c>
      <c r="B30" s="7">
        <v>134.24932177383158</v>
      </c>
      <c r="C30" s="7">
        <v>115.72916976394927</v>
      </c>
      <c r="D30" s="7">
        <v>146.7669733756567</v>
      </c>
      <c r="E30" s="7">
        <v>117.29185150537805</v>
      </c>
      <c r="F30" s="7">
        <v>92.377042637741297</v>
      </c>
    </row>
    <row r="31" spans="1:6">
      <c r="A31" s="8">
        <v>36251</v>
      </c>
      <c r="B31" s="7">
        <v>137.11981782946256</v>
      </c>
      <c r="C31" s="7">
        <v>117.37404138590506</v>
      </c>
      <c r="D31" s="7">
        <v>148.03602138444532</v>
      </c>
      <c r="E31" s="7">
        <v>123.09365511106189</v>
      </c>
      <c r="F31" s="7">
        <v>92.668607579954966</v>
      </c>
    </row>
    <row r="32" spans="1:6">
      <c r="A32" s="8">
        <v>36342</v>
      </c>
      <c r="B32" s="7">
        <v>142.9054206904508</v>
      </c>
      <c r="C32" s="7">
        <v>118.58813114996062</v>
      </c>
      <c r="D32" s="7">
        <v>149.58419371451754</v>
      </c>
      <c r="E32" s="7">
        <v>121.17895028095838</v>
      </c>
      <c r="F32" s="7">
        <v>93.400242098396731</v>
      </c>
    </row>
    <row r="33" spans="1:6">
      <c r="A33" s="8">
        <v>36434</v>
      </c>
      <c r="B33" s="7">
        <v>147.74075644926242</v>
      </c>
      <c r="C33" s="7">
        <v>119.22460174075923</v>
      </c>
      <c r="D33" s="7">
        <v>149.80452246768175</v>
      </c>
      <c r="E33" s="7">
        <v>121.11488345121403</v>
      </c>
      <c r="F33" s="7">
        <v>93.344206154035476</v>
      </c>
    </row>
    <row r="34" spans="1:6">
      <c r="A34" s="8">
        <v>36526</v>
      </c>
      <c r="B34" s="7">
        <v>150.24451254074572</v>
      </c>
      <c r="C34" s="7">
        <v>121.88810696773957</v>
      </c>
      <c r="D34" s="7">
        <v>152.48049927009754</v>
      </c>
      <c r="E34" s="7">
        <v>117.76690334793177</v>
      </c>
      <c r="F34" s="7">
        <v>93.441697387239159</v>
      </c>
    </row>
    <row r="35" spans="1:6">
      <c r="A35" s="8">
        <v>36617</v>
      </c>
      <c r="B35" s="7">
        <v>154.00753918697998</v>
      </c>
      <c r="C35" s="7">
        <v>123.75455298961555</v>
      </c>
      <c r="D35" s="7">
        <v>153.59186509534658</v>
      </c>
      <c r="E35" s="7">
        <v>122.68614126307871</v>
      </c>
      <c r="F35" s="7">
        <v>93.775866622927268</v>
      </c>
    </row>
    <row r="36" spans="1:6">
      <c r="A36" s="8">
        <v>36708</v>
      </c>
      <c r="B36" s="7">
        <v>153.71689153640023</v>
      </c>
      <c r="C36" s="7">
        <v>124.40651539448736</v>
      </c>
      <c r="D36" s="7">
        <v>154.35013032997341</v>
      </c>
      <c r="E36" s="7">
        <v>118.23399244392316</v>
      </c>
      <c r="F36" s="7">
        <v>93.655051706221897</v>
      </c>
    </row>
    <row r="37" spans="1:6">
      <c r="A37" s="8">
        <v>36800</v>
      </c>
      <c r="B37" s="7">
        <v>156.29999899187459</v>
      </c>
      <c r="C37" s="7">
        <v>124.74309524238913</v>
      </c>
      <c r="D37" s="7">
        <v>155.08002305531039</v>
      </c>
      <c r="E37" s="7">
        <v>120.70138784731232</v>
      </c>
      <c r="F37" s="7">
        <v>94.100418664660666</v>
      </c>
    </row>
    <row r="38" spans="1:6">
      <c r="A38" s="8">
        <v>36892</v>
      </c>
      <c r="B38" s="7">
        <v>160.35130891178173</v>
      </c>
      <c r="C38" s="7">
        <v>124.71893818686489</v>
      </c>
      <c r="D38" s="7">
        <v>155.14204445068683</v>
      </c>
      <c r="E38" s="7">
        <v>118.09895405634077</v>
      </c>
      <c r="F38" s="7">
        <v>93.861020570464746</v>
      </c>
    </row>
    <row r="39" spans="1:6">
      <c r="A39" s="8">
        <v>36982</v>
      </c>
      <c r="B39" s="7">
        <v>162.23323012265331</v>
      </c>
      <c r="C39" s="7">
        <v>123.26419496029922</v>
      </c>
      <c r="D39" s="7">
        <v>154.12542716278094</v>
      </c>
      <c r="E39" s="7">
        <v>109.80632273771079</v>
      </c>
      <c r="F39" s="7">
        <v>95.10436803609619</v>
      </c>
    </row>
    <row r="40" spans="1:6">
      <c r="A40" s="8">
        <v>37073</v>
      </c>
      <c r="B40" s="7">
        <v>165.16632527959948</v>
      </c>
      <c r="C40" s="7">
        <v>123.0182542558166</v>
      </c>
      <c r="D40" s="7">
        <v>153.79072214893122</v>
      </c>
      <c r="E40" s="7">
        <v>112.16369082043228</v>
      </c>
      <c r="F40" s="7">
        <v>95.11281344461969</v>
      </c>
    </row>
    <row r="41" spans="1:6">
      <c r="A41" s="8">
        <v>37165</v>
      </c>
      <c r="B41" s="7">
        <v>161.83598287454365</v>
      </c>
      <c r="C41" s="7">
        <v>122.44127487980846</v>
      </c>
      <c r="D41" s="7">
        <v>152.79600033598467</v>
      </c>
      <c r="E41" s="7">
        <v>113.864029964796</v>
      </c>
      <c r="F41" s="7">
        <v>96.29660128029154</v>
      </c>
    </row>
    <row r="42" spans="1:6">
      <c r="A42" s="8">
        <v>37257</v>
      </c>
      <c r="B42" s="7">
        <v>161.00300280962966</v>
      </c>
      <c r="C42" s="7">
        <v>122.53306846538604</v>
      </c>
      <c r="D42" s="7">
        <v>152.70730777752965</v>
      </c>
      <c r="E42" s="7">
        <v>107.29157790924964</v>
      </c>
      <c r="F42" s="7">
        <v>96.356107402988243</v>
      </c>
    </row>
    <row r="43" spans="1:6">
      <c r="A43" s="8">
        <v>37347</v>
      </c>
      <c r="B43" s="7">
        <v>159.02309352994453</v>
      </c>
      <c r="C43" s="7">
        <v>124.04659878002738</v>
      </c>
      <c r="D43" s="7">
        <v>152.9779292694686</v>
      </c>
      <c r="E43" s="7">
        <v>123.63674009739132</v>
      </c>
      <c r="F43" s="7">
        <v>97.922466551277807</v>
      </c>
    </row>
    <row r="44" spans="1:6">
      <c r="A44" s="8">
        <v>37438</v>
      </c>
      <c r="B44" s="7">
        <v>152.71755997499537</v>
      </c>
      <c r="C44" s="7">
        <v>126.79735344652882</v>
      </c>
      <c r="D44" s="7">
        <v>152.33027463059838</v>
      </c>
      <c r="E44" s="7">
        <v>116.5020870601961</v>
      </c>
      <c r="F44" s="7">
        <v>98.998580100613466</v>
      </c>
    </row>
    <row r="45" spans="1:6">
      <c r="A45" s="8">
        <v>37530</v>
      </c>
      <c r="B45" s="7">
        <v>151.15072680811326</v>
      </c>
      <c r="C45" s="7">
        <v>128.75934450902301</v>
      </c>
      <c r="D45" s="7">
        <v>153.03184255906953</v>
      </c>
      <c r="E45" s="7">
        <v>113.9472623970868</v>
      </c>
      <c r="F45" s="7">
        <v>99.933525831186145</v>
      </c>
    </row>
    <row r="46" spans="1:6">
      <c r="A46" s="8">
        <v>37622</v>
      </c>
      <c r="B46" s="7">
        <v>147.71025148521997</v>
      </c>
      <c r="C46" s="7">
        <v>128.40375239025238</v>
      </c>
      <c r="D46" s="7">
        <v>151.57253028059029</v>
      </c>
      <c r="E46" s="7">
        <v>113.58034974426809</v>
      </c>
      <c r="F46" s="7">
        <v>100.70921959168835</v>
      </c>
    </row>
    <row r="47" spans="1:6">
      <c r="A47" s="8">
        <v>37712</v>
      </c>
      <c r="B47" s="7">
        <v>146.17417151766531</v>
      </c>
      <c r="C47" s="7">
        <v>129.43842275333142</v>
      </c>
      <c r="D47" s="7">
        <v>151.94507756036623</v>
      </c>
      <c r="E47" s="7">
        <v>117.50490228456285</v>
      </c>
      <c r="F47" s="7">
        <v>101.6350071916065</v>
      </c>
    </row>
    <row r="48" spans="1:6">
      <c r="A48" s="8">
        <v>37803</v>
      </c>
      <c r="B48" s="7">
        <v>147.48857952774765</v>
      </c>
      <c r="C48" s="7">
        <v>130.94846358807007</v>
      </c>
      <c r="D48" s="7">
        <v>152.47101580367161</v>
      </c>
      <c r="E48" s="7">
        <v>118.4218585992793</v>
      </c>
      <c r="F48" s="7">
        <v>101.85015745965455</v>
      </c>
    </row>
    <row r="49" spans="1:6">
      <c r="A49" s="8">
        <v>37895</v>
      </c>
      <c r="B49" s="7">
        <v>151.59171110506165</v>
      </c>
      <c r="C49" s="7">
        <v>133.97997327337004</v>
      </c>
      <c r="D49" s="7">
        <v>153.22841697826135</v>
      </c>
      <c r="E49" s="7">
        <v>118.46122219225794</v>
      </c>
      <c r="F49" s="7">
        <v>102.92096610823388</v>
      </c>
    </row>
    <row r="50" spans="1:6">
      <c r="A50" s="8">
        <v>37987</v>
      </c>
      <c r="B50" s="7">
        <v>161.34745372377648</v>
      </c>
      <c r="C50" s="7">
        <v>137.34272336935695</v>
      </c>
      <c r="D50" s="7">
        <v>156.20144405092921</v>
      </c>
      <c r="E50" s="7">
        <v>120.57524050231716</v>
      </c>
      <c r="F50" s="7">
        <v>103.61569561931132</v>
      </c>
    </row>
    <row r="51" spans="1:6">
      <c r="A51" s="8">
        <v>38078</v>
      </c>
      <c r="B51" s="7">
        <v>156.9188560886636</v>
      </c>
      <c r="C51" s="7">
        <v>140.51990719335399</v>
      </c>
      <c r="D51" s="7">
        <v>158.81377518741235</v>
      </c>
      <c r="E51" s="7">
        <v>120.00137873543837</v>
      </c>
      <c r="F51" s="7">
        <v>103.86746906467229</v>
      </c>
    </row>
    <row r="52" spans="1:6">
      <c r="A52" s="8">
        <v>38169</v>
      </c>
      <c r="B52" s="7">
        <v>155.44296540721791</v>
      </c>
      <c r="C52" s="7">
        <v>141.59527068384381</v>
      </c>
      <c r="D52" s="7">
        <v>161.73787086062137</v>
      </c>
      <c r="E52" s="7">
        <v>122.44079596239499</v>
      </c>
      <c r="F52" s="7">
        <v>104.75093177660675</v>
      </c>
    </row>
    <row r="53" spans="1:6">
      <c r="A53" s="8">
        <v>38261</v>
      </c>
      <c r="B53" s="7">
        <v>154.7574576067295</v>
      </c>
      <c r="C53" s="7">
        <v>144.29113012182208</v>
      </c>
      <c r="D53" s="7">
        <v>165.45034498643545</v>
      </c>
      <c r="E53" s="7">
        <v>120.17690033195052</v>
      </c>
      <c r="F53" s="7">
        <v>105.2186657134196</v>
      </c>
    </row>
    <row r="54" spans="1:6">
      <c r="A54" s="8">
        <v>38353</v>
      </c>
      <c r="B54" s="7">
        <v>147.37497548063214</v>
      </c>
      <c r="C54" s="7">
        <v>144.92070038780361</v>
      </c>
      <c r="D54" s="7">
        <v>170.55564758350627</v>
      </c>
      <c r="E54" s="7">
        <v>126.84496135559426</v>
      </c>
      <c r="F54" s="7">
        <v>107.34857871346446</v>
      </c>
    </row>
    <row r="55" spans="1:6">
      <c r="A55" s="8">
        <v>38443</v>
      </c>
      <c r="B55" s="7">
        <v>151.4423456077526</v>
      </c>
      <c r="C55" s="7">
        <v>146.0221846813746</v>
      </c>
      <c r="D55" s="7">
        <v>175.13169988934507</v>
      </c>
      <c r="E55" s="7">
        <v>125.19497359478154</v>
      </c>
      <c r="F55" s="7">
        <v>107.68902714117075</v>
      </c>
    </row>
    <row r="56" spans="1:6">
      <c r="A56" s="8">
        <v>38534</v>
      </c>
      <c r="B56" s="7">
        <v>160.42102140406257</v>
      </c>
      <c r="C56" s="7">
        <v>148.77654336399593</v>
      </c>
      <c r="D56" s="7">
        <v>186.29990114606662</v>
      </c>
      <c r="E56" s="7">
        <v>127.5978000384617</v>
      </c>
      <c r="F56" s="7">
        <v>108.79639075043082</v>
      </c>
    </row>
    <row r="57" spans="1:6">
      <c r="A57" s="8">
        <v>38626</v>
      </c>
      <c r="B57" s="7">
        <v>166.80217487716129</v>
      </c>
      <c r="C57" s="7">
        <v>153.48134296306145</v>
      </c>
      <c r="D57" s="7">
        <v>199.3900403295722</v>
      </c>
      <c r="E57" s="7">
        <v>131.72692325941657</v>
      </c>
      <c r="F57" s="7">
        <v>109.28329316601068</v>
      </c>
    </row>
    <row r="58" spans="1:6">
      <c r="A58" s="8">
        <v>38718</v>
      </c>
      <c r="B58" s="7">
        <v>180.34698644133331</v>
      </c>
      <c r="C58" s="7">
        <v>157.51108676180053</v>
      </c>
      <c r="D58" s="7">
        <v>209.13963988911286</v>
      </c>
      <c r="E58" s="7">
        <v>128.35989973727456</v>
      </c>
      <c r="F58" s="7">
        <v>109.69243617750617</v>
      </c>
    </row>
    <row r="59" spans="1:6">
      <c r="A59" s="8">
        <v>38808</v>
      </c>
      <c r="B59" s="7">
        <v>186.59171461488447</v>
      </c>
      <c r="C59" s="7">
        <v>157.24668544523209</v>
      </c>
      <c r="D59" s="7">
        <v>217.97835295881308</v>
      </c>
      <c r="E59" s="7">
        <v>135.45476348168566</v>
      </c>
      <c r="F59" s="7">
        <v>109.814335704437</v>
      </c>
    </row>
    <row r="60" spans="1:6">
      <c r="A60" s="8">
        <v>38899</v>
      </c>
      <c r="B60" s="7">
        <v>191.51284332241883</v>
      </c>
      <c r="C60" s="7">
        <v>158.04671792726069</v>
      </c>
      <c r="D60" s="7">
        <v>221.8022079145257</v>
      </c>
      <c r="E60" s="7">
        <v>131.32511685340464</v>
      </c>
      <c r="F60" s="7">
        <v>109.63931447733646</v>
      </c>
    </row>
    <row r="61" spans="1:6">
      <c r="A61" s="8">
        <v>38991</v>
      </c>
      <c r="B61" s="7">
        <v>194.91822800982385</v>
      </c>
      <c r="C61" s="7">
        <v>159.64397797113676</v>
      </c>
      <c r="D61" s="7">
        <v>222.93539618702371</v>
      </c>
      <c r="E61" s="7">
        <v>133.79592954056042</v>
      </c>
      <c r="F61" s="7">
        <v>110.05732980548564</v>
      </c>
    </row>
    <row r="62" spans="1:6">
      <c r="A62" s="8">
        <v>39083</v>
      </c>
      <c r="B62" s="7">
        <v>198.8548624942558</v>
      </c>
      <c r="C62" s="7">
        <v>162.92795503434118</v>
      </c>
      <c r="D62" s="7">
        <v>224.10244549410857</v>
      </c>
      <c r="E62" s="7">
        <v>133.37879184277222</v>
      </c>
      <c r="F62" s="7">
        <v>109.7671583071714</v>
      </c>
    </row>
    <row r="63" spans="1:6">
      <c r="A63" s="8">
        <v>39173</v>
      </c>
      <c r="B63" s="7">
        <v>200.66888683574282</v>
      </c>
      <c r="C63" s="7">
        <v>167.76651211178932</v>
      </c>
      <c r="D63" s="7">
        <v>223.22162097482325</v>
      </c>
      <c r="E63" s="7">
        <v>132.80730063450315</v>
      </c>
      <c r="F63" s="7">
        <v>109.7379337179223</v>
      </c>
    </row>
    <row r="64" spans="1:6">
      <c r="A64" s="8">
        <v>39264</v>
      </c>
      <c r="B64" s="7">
        <v>199.98767720252729</v>
      </c>
      <c r="C64" s="7">
        <v>170.59529409144983</v>
      </c>
      <c r="D64" s="7">
        <v>222.66246699295488</v>
      </c>
      <c r="E64" s="7">
        <v>132.56273795762573</v>
      </c>
      <c r="F64" s="7">
        <v>109.29933108509528</v>
      </c>
    </row>
    <row r="65" spans="1:6">
      <c r="A65" s="8">
        <v>39356</v>
      </c>
      <c r="B65" s="7">
        <v>201.07520367272301</v>
      </c>
      <c r="C65" s="7">
        <v>166.78095096351274</v>
      </c>
      <c r="D65" s="7">
        <v>221.20004461667668</v>
      </c>
      <c r="E65" s="7">
        <v>132.80497337028029</v>
      </c>
      <c r="F65" s="7">
        <v>108.25179255879151</v>
      </c>
    </row>
    <row r="66" spans="1:6">
      <c r="A66" s="8">
        <v>39448</v>
      </c>
      <c r="B66" s="7">
        <v>196.46249764163139</v>
      </c>
      <c r="C66" s="7">
        <v>163.359150488978</v>
      </c>
      <c r="D66" s="7">
        <v>219.39106383136408</v>
      </c>
      <c r="E66" s="7">
        <v>132.50302464868159</v>
      </c>
      <c r="F66" s="7">
        <v>106.60281837956055</v>
      </c>
    </row>
    <row r="67" spans="1:6">
      <c r="A67" s="8">
        <v>39539</v>
      </c>
      <c r="B67" s="7">
        <v>192.01331061336805</v>
      </c>
      <c r="C67" s="7">
        <v>163.01211705811593</v>
      </c>
      <c r="D67" s="7">
        <v>215.01035470228138</v>
      </c>
      <c r="E67" s="7">
        <v>127.66477318021209</v>
      </c>
      <c r="F67" s="7">
        <v>104.5257889161838</v>
      </c>
    </row>
    <row r="68" spans="1:6">
      <c r="A68" s="8">
        <v>39630</v>
      </c>
      <c r="B68" s="7">
        <v>187.33706903496747</v>
      </c>
      <c r="C68" s="7">
        <v>160.33911837066017</v>
      </c>
      <c r="D68" s="7">
        <v>207.74374949772613</v>
      </c>
      <c r="E68" s="7">
        <v>128.1937114470729</v>
      </c>
      <c r="F68" s="7">
        <v>103.19347843300505</v>
      </c>
    </row>
    <row r="69" spans="1:6">
      <c r="A69" s="8">
        <v>39722</v>
      </c>
      <c r="B69" s="7">
        <v>175.54956794647032</v>
      </c>
      <c r="C69" s="7">
        <v>153.86112334948524</v>
      </c>
      <c r="D69" s="7">
        <v>193.11479166093281</v>
      </c>
      <c r="E69" s="7">
        <v>121.04332332473655</v>
      </c>
      <c r="F69" s="7">
        <v>101.06845505182227</v>
      </c>
    </row>
    <row r="70" spans="1:6">
      <c r="A70" s="8">
        <v>39814</v>
      </c>
      <c r="B70" s="7">
        <v>180.5160735395435</v>
      </c>
      <c r="C70" s="7">
        <v>156.84472958774455</v>
      </c>
      <c r="D70" s="7">
        <v>181.62327071377234</v>
      </c>
      <c r="E70" s="7">
        <v>128.67273062739346</v>
      </c>
      <c r="F70" s="7">
        <v>100.35296567341491</v>
      </c>
    </row>
    <row r="71" spans="1:6">
      <c r="A71" s="8">
        <v>39904</v>
      </c>
      <c r="B71" s="7">
        <v>182.14204543688103</v>
      </c>
      <c r="C71" s="7">
        <v>158.52560936148993</v>
      </c>
      <c r="D71" s="7">
        <v>177.87781852487484</v>
      </c>
      <c r="E71" s="7">
        <v>124.4494126974801</v>
      </c>
      <c r="F71" s="7">
        <v>98.988891345113274</v>
      </c>
    </row>
    <row r="72" spans="1:6">
      <c r="A72" s="8">
        <v>39995</v>
      </c>
      <c r="B72" s="7">
        <v>184.45382127355774</v>
      </c>
      <c r="C72" s="7">
        <v>161.1954733258286</v>
      </c>
      <c r="D72" s="7">
        <v>176.45055872150783</v>
      </c>
      <c r="E72" s="7">
        <v>124.23509218955691</v>
      </c>
      <c r="F72" s="7">
        <v>99.603339178537283</v>
      </c>
    </row>
    <row r="73" spans="1:6">
      <c r="A73" s="8">
        <v>40087</v>
      </c>
      <c r="B73" s="7">
        <v>184.2706241119694</v>
      </c>
      <c r="C73" s="7">
        <v>166.42846445677898</v>
      </c>
      <c r="D73" s="7">
        <v>176.22994956890659</v>
      </c>
      <c r="E73" s="7">
        <v>127.51072263232079</v>
      </c>
      <c r="F73" s="7">
        <v>99.721604126581681</v>
      </c>
    </row>
    <row r="74" spans="1:6">
      <c r="A74" s="8">
        <v>40179</v>
      </c>
      <c r="B74" s="7">
        <v>187.76880625035542</v>
      </c>
      <c r="C74" s="7">
        <v>167.3913998046614</v>
      </c>
      <c r="D74" s="7">
        <v>174.38049301643963</v>
      </c>
      <c r="E74" s="7">
        <v>128.91912570370457</v>
      </c>
      <c r="F74" s="7">
        <v>99.398181007215044</v>
      </c>
    </row>
    <row r="75" spans="1:6">
      <c r="A75" s="8">
        <v>40269</v>
      </c>
      <c r="B75" s="7">
        <v>190.55643744941915</v>
      </c>
      <c r="C75" s="7">
        <v>166.29465488797427</v>
      </c>
      <c r="D75" s="7">
        <v>172.66934309695941</v>
      </c>
      <c r="E75" s="7">
        <v>129.05089641641885</v>
      </c>
      <c r="F75" s="7">
        <v>98.76218009818507</v>
      </c>
    </row>
    <row r="76" spans="1:6">
      <c r="A76" s="8">
        <v>40360</v>
      </c>
      <c r="B76" s="7">
        <v>191.34115698372835</v>
      </c>
      <c r="C76" s="7">
        <v>166.82630506256641</v>
      </c>
      <c r="D76" s="7">
        <v>172.70677471730392</v>
      </c>
      <c r="E76" s="7">
        <v>129.6637356934817</v>
      </c>
      <c r="F76" s="7">
        <v>97.711307513431422</v>
      </c>
    </row>
    <row r="77" spans="1:6">
      <c r="A77" s="8">
        <v>40452</v>
      </c>
      <c r="B77" s="7">
        <v>193.74991365403986</v>
      </c>
      <c r="C77" s="7">
        <v>169.63815860557276</v>
      </c>
      <c r="D77" s="7">
        <v>172.81506487097101</v>
      </c>
      <c r="E77" s="7">
        <v>128.35806022273496</v>
      </c>
      <c r="F77" s="7">
        <v>97.006574556568168</v>
      </c>
    </row>
    <row r="78" spans="1:6">
      <c r="A78" s="8">
        <v>40544</v>
      </c>
      <c r="B78" s="7">
        <v>197.09564223241412</v>
      </c>
      <c r="C78" s="7">
        <v>168.50996931083475</v>
      </c>
      <c r="D78" s="7">
        <v>169.26118100580331</v>
      </c>
      <c r="E78" s="7">
        <v>128.97880841561044</v>
      </c>
      <c r="F78" s="7">
        <v>95.548711268836087</v>
      </c>
    </row>
    <row r="79" spans="1:6">
      <c r="A79" s="8">
        <v>40634</v>
      </c>
      <c r="B79" s="7">
        <v>197.83126946948286</v>
      </c>
      <c r="C79" s="7">
        <v>166.02560709739885</v>
      </c>
      <c r="D79" s="7">
        <v>168.78580061184093</v>
      </c>
      <c r="E79" s="7">
        <v>128.75436417509246</v>
      </c>
      <c r="F79" s="7">
        <v>94.981226767382381</v>
      </c>
    </row>
    <row r="80" spans="1:6">
      <c r="A80" s="8">
        <v>40725</v>
      </c>
      <c r="B80" s="7">
        <v>197.3718062384018</v>
      </c>
      <c r="C80" s="7">
        <v>163.93019870412425</v>
      </c>
      <c r="D80" s="7">
        <v>162.9553361653189</v>
      </c>
      <c r="E80" s="7">
        <v>129.82174181904767</v>
      </c>
      <c r="F80" s="7">
        <v>94.727021988309673</v>
      </c>
    </row>
    <row r="81" spans="1:6">
      <c r="A81" s="8">
        <v>40817</v>
      </c>
      <c r="B81" s="7">
        <v>199.54882139657124</v>
      </c>
      <c r="C81" s="7">
        <v>160.89495167366218</v>
      </c>
      <c r="D81" s="7">
        <v>159.35604070128531</v>
      </c>
      <c r="E81" s="7">
        <v>127.29288841863327</v>
      </c>
      <c r="F81" s="7">
        <v>94.275526913076447</v>
      </c>
    </row>
    <row r="82" spans="1:6">
      <c r="A82" s="8">
        <v>40909</v>
      </c>
      <c r="B82" s="7">
        <v>199.34339974703565</v>
      </c>
      <c r="C82" s="7">
        <v>159.9971568768423</v>
      </c>
      <c r="D82" s="7">
        <v>158.50432190022067</v>
      </c>
      <c r="E82" s="7">
        <v>131.48367281429779</v>
      </c>
      <c r="F82" s="7">
        <v>93.288675602047434</v>
      </c>
    </row>
    <row r="83" spans="1:6">
      <c r="A83" s="8">
        <v>41000</v>
      </c>
      <c r="B83" s="7">
        <v>201.32093833618069</v>
      </c>
      <c r="C83" s="7">
        <v>161.06474575234424</v>
      </c>
      <c r="D83" s="7">
        <v>156.73999076224797</v>
      </c>
      <c r="E83" s="7">
        <v>127.22703008949685</v>
      </c>
      <c r="F83" s="7">
        <v>93.258324236852687</v>
      </c>
    </row>
    <row r="84" spans="1:6">
      <c r="A84" s="8">
        <v>41091</v>
      </c>
      <c r="B84" s="7">
        <v>205.79369572714748</v>
      </c>
      <c r="C84" s="7">
        <v>161.91625571487486</v>
      </c>
      <c r="D84" s="7">
        <v>157.27553652816007</v>
      </c>
      <c r="E84" s="7">
        <v>128.00995260531076</v>
      </c>
      <c r="F84" s="7">
        <v>93.738853863423031</v>
      </c>
    </row>
    <row r="85" spans="1:6">
      <c r="A85" s="8">
        <v>41183</v>
      </c>
      <c r="B85" s="7">
        <v>205.40908173614542</v>
      </c>
      <c r="C85" s="7">
        <v>162.58068078648594</v>
      </c>
      <c r="D85" s="7">
        <v>158.81711930717947</v>
      </c>
      <c r="E85" s="7">
        <v>129.80752561665599</v>
      </c>
      <c r="F85" s="7">
        <v>93.189934684492002</v>
      </c>
    </row>
    <row r="86" spans="1:6">
      <c r="A86" s="8">
        <v>41275</v>
      </c>
      <c r="B86" s="7">
        <v>204.35128390946079</v>
      </c>
      <c r="C86" s="7">
        <v>163.82457928550508</v>
      </c>
      <c r="D86" s="7">
        <v>159.0139434355869</v>
      </c>
      <c r="E86" s="7">
        <v>127.69239030661539</v>
      </c>
      <c r="F86" s="7">
        <v>94.770666758074839</v>
      </c>
    </row>
    <row r="87" spans="1:6">
      <c r="A87" s="8">
        <v>41365</v>
      </c>
      <c r="B87" s="7">
        <v>202.48414178069328</v>
      </c>
      <c r="C87" s="7">
        <v>165.77572167945459</v>
      </c>
      <c r="D87" s="7">
        <v>161.20476601985328</v>
      </c>
      <c r="E87" s="7">
        <v>127.74160343141419</v>
      </c>
      <c r="F87" s="7">
        <v>95.21721385023632</v>
      </c>
    </row>
    <row r="88" spans="1:6">
      <c r="A88" s="8">
        <v>41456</v>
      </c>
      <c r="B88" s="7">
        <v>200.45407630175123</v>
      </c>
      <c r="C88" s="7">
        <v>167.18634446932288</v>
      </c>
      <c r="D88" s="7">
        <v>162.11500046329252</v>
      </c>
      <c r="E88" s="7">
        <v>128.22532806032211</v>
      </c>
      <c r="F88" s="7">
        <v>95.556507330026946</v>
      </c>
    </row>
    <row r="89" spans="1:6">
      <c r="A89" s="8">
        <v>41548</v>
      </c>
      <c r="B89" s="7">
        <v>198.15649569118415</v>
      </c>
      <c r="C89" s="7">
        <v>170.1825798601989</v>
      </c>
      <c r="D89" s="7">
        <v>162.70747042725611</v>
      </c>
      <c r="E89" s="7">
        <v>128.19921251827793</v>
      </c>
      <c r="F89" s="7">
        <v>95.98076311210967</v>
      </c>
    </row>
    <row r="90" spans="1:6">
      <c r="A90" s="8">
        <v>41640</v>
      </c>
      <c r="B90" s="7">
        <v>199.61899621803477</v>
      </c>
      <c r="C90" s="7">
        <v>173.52131598235917</v>
      </c>
      <c r="D90" s="7">
        <v>164.91189695086427</v>
      </c>
      <c r="E90" s="7">
        <v>129.10433322914326</v>
      </c>
      <c r="F90" s="7">
        <v>96.017071176257048</v>
      </c>
    </row>
    <row r="91" spans="1:6">
      <c r="A91" s="8">
        <v>41730</v>
      </c>
      <c r="B91" s="7">
        <v>199.7701214815967</v>
      </c>
      <c r="C91" s="7">
        <v>176.25731593747008</v>
      </c>
      <c r="D91" s="7">
        <v>166.80992851433049</v>
      </c>
      <c r="E91" s="7">
        <v>127.26224721434016</v>
      </c>
      <c r="F91" s="7">
        <v>95.76009266369843</v>
      </c>
    </row>
    <row r="92" spans="1:6">
      <c r="A92" s="8">
        <v>41821</v>
      </c>
      <c r="B92" s="7">
        <v>200.06727272190503</v>
      </c>
      <c r="C92" s="7">
        <v>180.33066949108289</v>
      </c>
      <c r="D92" s="7">
        <v>165.43623549241025</v>
      </c>
      <c r="E92" s="7">
        <v>125.93117492750234</v>
      </c>
      <c r="F92" s="7">
        <v>95.688776359895769</v>
      </c>
    </row>
    <row r="93" spans="1:6">
      <c r="A93" s="8">
        <v>41913</v>
      </c>
      <c r="B93" s="7">
        <v>200.61213564272765</v>
      </c>
      <c r="C93" s="7">
        <v>183.56472707436154</v>
      </c>
      <c r="D93" s="7">
        <v>166.47392125199715</v>
      </c>
      <c r="E93" s="7">
        <v>125.05722583125208</v>
      </c>
      <c r="F93" s="7">
        <v>95.875475600985467</v>
      </c>
    </row>
    <row r="94" spans="1:6">
      <c r="A94" s="8">
        <v>42005</v>
      </c>
      <c r="B94" s="7">
        <v>196.39876627511234</v>
      </c>
      <c r="C94" s="7">
        <v>190.066059768706</v>
      </c>
      <c r="D94" s="7">
        <v>169.73566393495722</v>
      </c>
      <c r="E94" s="7">
        <v>126.44727926433102</v>
      </c>
      <c r="F94" s="7">
        <v>96.222999766825509</v>
      </c>
    </row>
    <row r="95" spans="1:6">
      <c r="A95" s="8">
        <v>42095</v>
      </c>
      <c r="B95" s="7">
        <v>197.88089730858923</v>
      </c>
      <c r="C95" s="7">
        <v>194.68658423744768</v>
      </c>
      <c r="D95" s="7">
        <v>170.60994263165747</v>
      </c>
      <c r="E95" s="7">
        <v>124.5066280137512</v>
      </c>
      <c r="F95" s="7">
        <v>96.532757295574172</v>
      </c>
    </row>
    <row r="96" spans="1:6">
      <c r="A96" s="8">
        <v>42186</v>
      </c>
      <c r="B96" s="7">
        <v>200.2216396545933</v>
      </c>
      <c r="C96" s="7">
        <v>199.4092577907852</v>
      </c>
      <c r="D96" s="7">
        <v>170.50885466524102</v>
      </c>
      <c r="E96" s="7">
        <v>124.60271950690127</v>
      </c>
      <c r="F96" s="7">
        <v>96.96559562493097</v>
      </c>
    </row>
    <row r="97" spans="1:6">
      <c r="A97" s="8">
        <v>42278</v>
      </c>
      <c r="B97" s="7">
        <v>200.90877946528229</v>
      </c>
      <c r="C97" s="7">
        <v>203.6032432087174</v>
      </c>
      <c r="D97" s="7">
        <v>172.8885908251327</v>
      </c>
      <c r="E97" s="7">
        <v>125.31766718976498</v>
      </c>
      <c r="F97" s="7">
        <v>97.742885596412776</v>
      </c>
    </row>
    <row r="98" spans="1:6">
      <c r="A98" s="8">
        <v>42370</v>
      </c>
      <c r="B98" s="7">
        <v>204.64873305399541</v>
      </c>
      <c r="C98" s="7">
        <v>203.94403258944658</v>
      </c>
      <c r="D98" s="7">
        <v>172.13665066892787</v>
      </c>
      <c r="E98" s="7">
        <v>123.35702110010195</v>
      </c>
      <c r="F98" s="7">
        <v>98.596532913966627</v>
      </c>
    </row>
    <row r="99" spans="1:6">
      <c r="A99" s="8">
        <v>42461</v>
      </c>
      <c r="B99" s="7">
        <v>208.55672752119196</v>
      </c>
      <c r="C99" s="7">
        <v>204.72820592248962</v>
      </c>
      <c r="D99" s="7">
        <v>172.42614860992592</v>
      </c>
      <c r="E99" s="7">
        <v>124.14452722532731</v>
      </c>
      <c r="F99" s="7">
        <v>99.399172428169138</v>
      </c>
    </row>
    <row r="100" spans="1:6">
      <c r="A100" s="8">
        <v>42552</v>
      </c>
      <c r="B100" s="7">
        <v>214.54594756134043</v>
      </c>
      <c r="C100" s="7">
        <v>206.99172380769426</v>
      </c>
      <c r="D100" s="7">
        <v>174.17660761536715</v>
      </c>
      <c r="E100" s="7">
        <v>125.0312230226349</v>
      </c>
      <c r="F100" s="7">
        <v>100.05551670529189</v>
      </c>
    </row>
    <row r="101" spans="1:6">
      <c r="A101" s="8">
        <v>42644</v>
      </c>
      <c r="B101" s="7">
        <v>218.53190777499242</v>
      </c>
      <c r="C101" s="7">
        <v>210.60227675960834</v>
      </c>
      <c r="D101" s="7">
        <v>174.59096998358996</v>
      </c>
      <c r="E101" s="7">
        <v>123.17396178326854</v>
      </c>
      <c r="F101" s="7">
        <v>100.74226628468939</v>
      </c>
    </row>
    <row r="102" spans="1:6">
      <c r="A102" s="8">
        <v>42736</v>
      </c>
      <c r="B102" s="7">
        <v>219.80762093601095</v>
      </c>
      <c r="C102" s="7">
        <v>215.88452477141888</v>
      </c>
      <c r="D102" s="7">
        <v>174.9913290347458</v>
      </c>
      <c r="E102" s="7">
        <v>124.29576151229008</v>
      </c>
      <c r="F102" s="7">
        <v>101.1792466289091</v>
      </c>
    </row>
    <row r="103" spans="1:6">
      <c r="A103" s="8">
        <v>42826</v>
      </c>
      <c r="B103" s="7">
        <v>215.69637631865831</v>
      </c>
      <c r="C103" s="7">
        <v>217.12221893794731</v>
      </c>
      <c r="D103" s="7">
        <v>175.96078692449774</v>
      </c>
      <c r="E103" s="7">
        <v>123.71919785608743</v>
      </c>
      <c r="F103" s="7">
        <v>101.76500173996276</v>
      </c>
    </row>
    <row r="104" spans="1:6">
      <c r="A104" s="8">
        <v>42917</v>
      </c>
      <c r="B104" s="7">
        <v>212.21883477707087</v>
      </c>
      <c r="C104" s="7">
        <v>216.67581743208706</v>
      </c>
      <c r="D104" s="7">
        <v>177.38086043355062</v>
      </c>
      <c r="E104" s="7">
        <v>122.68921722463661</v>
      </c>
      <c r="F104" s="7">
        <v>102.18269284724929</v>
      </c>
    </row>
    <row r="105" spans="1:6">
      <c r="A105" s="8">
        <v>43009</v>
      </c>
      <c r="B105" s="7">
        <v>213.35500399459829</v>
      </c>
      <c r="C105" s="7">
        <v>209.8494590252615</v>
      </c>
      <c r="D105" s="7">
        <v>177.58297709303545</v>
      </c>
      <c r="E105" s="7">
        <v>124.94798885296358</v>
      </c>
      <c r="F105" s="7">
        <v>102.34362537478501</v>
      </c>
    </row>
    <row r="106" spans="1:6">
      <c r="A106" s="8">
        <v>43101</v>
      </c>
      <c r="B106" s="7">
        <v>210.43780825517032</v>
      </c>
      <c r="C106" s="7">
        <v>206.73339652890445</v>
      </c>
      <c r="D106" s="7">
        <v>180.39684350325203</v>
      </c>
      <c r="E106" s="7">
        <v>120.5312239806882</v>
      </c>
      <c r="F106" s="7">
        <v>102.34306840425518</v>
      </c>
    </row>
    <row r="107" spans="1:6">
      <c r="A107" s="8">
        <v>43191</v>
      </c>
      <c r="B107" s="7">
        <v>213.32762784920877</v>
      </c>
      <c r="C107" s="7">
        <v>205.31212079861271</v>
      </c>
      <c r="D107" s="7">
        <v>179.18245907641821</v>
      </c>
      <c r="E107" s="7">
        <v>122.36615014648069</v>
      </c>
      <c r="F107" s="7">
        <v>102.48900208619676</v>
      </c>
    </row>
    <row r="108" spans="1:6">
      <c r="A108" s="8">
        <v>43282</v>
      </c>
      <c r="B108" s="7">
        <v>213.15754487295729</v>
      </c>
      <c r="C108" s="7">
        <v>204.10098912923999</v>
      </c>
      <c r="D108" s="7">
        <v>178.82521104238796</v>
      </c>
      <c r="E108" s="7">
        <v>120.79195807113979</v>
      </c>
      <c r="F108" s="7">
        <v>102.82411959389539</v>
      </c>
    </row>
    <row r="109" spans="1:6">
      <c r="A109" s="8">
        <v>43374</v>
      </c>
      <c r="B109" s="7">
        <v>211.08510726475905</v>
      </c>
      <c r="C109" s="7">
        <v>203.68483412001697</v>
      </c>
      <c r="D109" s="7">
        <v>178.84031594377652</v>
      </c>
      <c r="E109" s="7">
        <v>120.41876866272054</v>
      </c>
      <c r="F109" s="7">
        <v>102.74997906365404</v>
      </c>
    </row>
    <row r="110" spans="1:6">
      <c r="A110" s="8">
        <v>43466</v>
      </c>
      <c r="B110" s="7">
        <v>210.01731647556738</v>
      </c>
      <c r="C110" s="7">
        <v>202.4800961236204</v>
      </c>
      <c r="D110" s="7">
        <v>178.89076809245256</v>
      </c>
      <c r="E110" s="7">
        <v>118.71274612842291</v>
      </c>
      <c r="F110" s="7">
        <v>102.91621485437109</v>
      </c>
    </row>
    <row r="111" spans="1:6">
      <c r="A111" s="8">
        <v>43556</v>
      </c>
      <c r="B111" s="7">
        <v>209.90622968487787</v>
      </c>
      <c r="C111" s="7">
        <v>202.55257067288522</v>
      </c>
      <c r="D111" s="7">
        <v>179.29122824442865</v>
      </c>
      <c r="E111" s="7">
        <v>118.165119377499</v>
      </c>
      <c r="F111" s="7">
        <v>102.89361549454776</v>
      </c>
    </row>
    <row r="112" spans="1:6">
      <c r="A112" s="8">
        <v>43647</v>
      </c>
      <c r="B112" s="7">
        <v>207.54087099471244</v>
      </c>
      <c r="C112" s="7">
        <v>203.04053728970092</v>
      </c>
      <c r="D112" s="7">
        <v>178.52639286066457</v>
      </c>
      <c r="E112" s="7">
        <v>119.66897765566075</v>
      </c>
      <c r="F112" s="7">
        <v>103.12934638863878</v>
      </c>
    </row>
    <row r="113" spans="1:6">
      <c r="A113" s="8">
        <v>43739</v>
      </c>
      <c r="B113" s="7">
        <v>204.68548060165193</v>
      </c>
      <c r="C113" s="7">
        <v>203.33929315141853</v>
      </c>
      <c r="D113" s="7">
        <v>176.78538999124095</v>
      </c>
      <c r="E113" s="7">
        <v>118.00572523232245</v>
      </c>
      <c r="F113" s="7">
        <v>103.68886816153965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2D3F-2DD5-4C5D-AA59-31B9A9B35EED}">
  <dimension ref="A1:D35"/>
  <sheetViews>
    <sheetView workbookViewId="0">
      <selection activeCell="F19" sqref="F19"/>
    </sheetView>
  </sheetViews>
  <sheetFormatPr baseColWidth="10" defaultColWidth="11.44140625" defaultRowHeight="13.2"/>
  <cols>
    <col min="1" max="2" width="11.44140625" style="35"/>
    <col min="3" max="3" width="13.6640625" style="35" bestFit="1" customWidth="1"/>
    <col min="4" max="16384" width="11.44140625" style="35"/>
  </cols>
  <sheetData>
    <row r="1" spans="1:4" s="34" customFormat="1" ht="15" customHeight="1">
      <c r="A1" s="33" t="s">
        <v>141</v>
      </c>
      <c r="B1" s="34" t="s">
        <v>106</v>
      </c>
    </row>
    <row r="2" spans="1:4" s="34" customFormat="1" ht="15" customHeight="1">
      <c r="A2" s="33" t="s">
        <v>38</v>
      </c>
      <c r="B2" s="34" t="s">
        <v>107</v>
      </c>
    </row>
    <row r="3" spans="1:4" s="34" customFormat="1" ht="15" customHeight="1">
      <c r="A3" s="33" t="s">
        <v>2</v>
      </c>
    </row>
    <row r="4" spans="1:4" ht="15" customHeight="1"/>
    <row r="5" spans="1:4" ht="15" customHeight="1">
      <c r="C5" s="35" t="s">
        <v>108</v>
      </c>
      <c r="D5" s="35" t="s">
        <v>109</v>
      </c>
    </row>
    <row r="6" spans="1:4" ht="15" customHeight="1">
      <c r="B6" s="35">
        <v>1995</v>
      </c>
    </row>
    <row r="7" spans="1:4" ht="15" customHeight="1">
      <c r="B7" s="35">
        <v>1996</v>
      </c>
      <c r="C7" s="35">
        <v>10610768890</v>
      </c>
      <c r="D7" s="35">
        <v>4053005.6875477466</v>
      </c>
    </row>
    <row r="8" spans="1:4" ht="15" customHeight="1">
      <c r="B8" s="35">
        <v>1997</v>
      </c>
      <c r="C8" s="35">
        <v>14791916810</v>
      </c>
      <c r="D8" s="35">
        <v>5086628.8892709762</v>
      </c>
    </row>
    <row r="9" spans="1:4" ht="15" customHeight="1">
      <c r="B9" s="35">
        <v>1998</v>
      </c>
      <c r="C9" s="35">
        <v>17343437005</v>
      </c>
      <c r="D9" s="35">
        <v>5629158.3917559236</v>
      </c>
    </row>
    <row r="10" spans="1:4" ht="15" customHeight="1">
      <c r="B10" s="35">
        <v>1999</v>
      </c>
      <c r="C10" s="35">
        <v>19612403759</v>
      </c>
      <c r="D10" s="35">
        <v>5393950.4287678767</v>
      </c>
    </row>
    <row r="11" spans="1:4" ht="15" customHeight="1">
      <c r="B11" s="35">
        <v>2000</v>
      </c>
      <c r="C11" s="35">
        <v>29794088874</v>
      </c>
      <c r="D11" s="35">
        <v>8069904.8954496207</v>
      </c>
    </row>
    <row r="12" spans="1:4" ht="15" customHeight="1">
      <c r="B12" s="35">
        <v>2001</v>
      </c>
      <c r="C12" s="35">
        <v>21851740350</v>
      </c>
      <c r="D12" s="35">
        <v>6148491.9386606645</v>
      </c>
    </row>
    <row r="13" spans="1:4" ht="15" customHeight="1">
      <c r="B13" s="35">
        <v>2002</v>
      </c>
      <c r="C13" s="35">
        <v>18758527007</v>
      </c>
      <c r="D13" s="35">
        <v>5171912.6018748274</v>
      </c>
    </row>
    <row r="14" spans="1:4" ht="15" customHeight="1">
      <c r="B14" s="35">
        <v>2003</v>
      </c>
      <c r="C14" s="35">
        <v>19971487286</v>
      </c>
      <c r="D14" s="35">
        <v>13576809.847722638</v>
      </c>
    </row>
    <row r="15" spans="1:4" ht="15" customHeight="1">
      <c r="B15" s="35">
        <v>2004</v>
      </c>
      <c r="C15" s="35">
        <v>37763748069</v>
      </c>
      <c r="D15" s="35">
        <v>13362968.177282378</v>
      </c>
    </row>
    <row r="16" spans="1:4" ht="15" customHeight="1">
      <c r="B16" s="35">
        <v>2005</v>
      </c>
      <c r="C16" s="35">
        <v>62817499207</v>
      </c>
      <c r="D16" s="35">
        <v>30128296.98177458</v>
      </c>
    </row>
    <row r="17" spans="1:4" ht="15" customHeight="1">
      <c r="B17" s="35">
        <v>2006</v>
      </c>
      <c r="C17" s="35">
        <v>79281840639</v>
      </c>
      <c r="D17" s="35">
        <v>30872990.903037384</v>
      </c>
    </row>
    <row r="18" spans="1:4" ht="15" customHeight="1">
      <c r="B18" s="35">
        <v>2007</v>
      </c>
      <c r="C18" s="35">
        <v>88401171004</v>
      </c>
      <c r="D18" s="35">
        <v>39820347.299099103</v>
      </c>
    </row>
    <row r="19" spans="1:4" ht="15" customHeight="1">
      <c r="B19" s="35">
        <v>2008</v>
      </c>
      <c r="C19" s="35">
        <v>31264730285</v>
      </c>
      <c r="D19" s="35">
        <v>22904564.311355311</v>
      </c>
    </row>
    <row r="20" spans="1:4" ht="15" customHeight="1">
      <c r="B20" s="35">
        <v>2009</v>
      </c>
      <c r="C20" s="35">
        <v>20893525166</v>
      </c>
      <c r="D20" s="35">
        <v>17812041.914748508</v>
      </c>
    </row>
    <row r="21" spans="1:4" ht="15" customHeight="1">
      <c r="B21" s="35">
        <v>2010</v>
      </c>
      <c r="C21" s="35">
        <v>40642963372</v>
      </c>
      <c r="D21" s="35">
        <v>25920257.252551019</v>
      </c>
    </row>
    <row r="22" spans="1:4" ht="15" customHeight="1">
      <c r="B22" s="35">
        <v>2011</v>
      </c>
      <c r="C22" s="35">
        <v>49967623366</v>
      </c>
      <c r="D22" s="35">
        <v>20742060.342880864</v>
      </c>
    </row>
    <row r="23" spans="1:4" ht="15" customHeight="1">
      <c r="B23" s="35">
        <v>2012</v>
      </c>
      <c r="C23" s="35">
        <v>43227097717</v>
      </c>
      <c r="D23" s="35">
        <v>27033832.218261413</v>
      </c>
    </row>
    <row r="24" spans="1:4" ht="15" customHeight="1">
      <c r="B24" s="35">
        <v>2013</v>
      </c>
      <c r="C24" s="35">
        <v>42375602602</v>
      </c>
      <c r="D24" s="35">
        <v>28612830.926401079</v>
      </c>
    </row>
    <row r="25" spans="1:4" ht="15" customHeight="1">
      <c r="B25" s="35">
        <v>2014</v>
      </c>
      <c r="C25" s="35">
        <v>49133978622</v>
      </c>
      <c r="D25" s="35">
        <v>29742117.809927359</v>
      </c>
    </row>
    <row r="26" spans="1:4" ht="15" customHeight="1">
      <c r="B26" s="35">
        <v>2015</v>
      </c>
      <c r="C26" s="35">
        <v>54282056209</v>
      </c>
      <c r="D26" s="35">
        <v>29012322.933725279</v>
      </c>
    </row>
    <row r="27" spans="1:4" ht="15" customHeight="1">
      <c r="B27" s="35">
        <v>2016</v>
      </c>
      <c r="C27" s="35">
        <v>75124319309</v>
      </c>
      <c r="D27" s="35">
        <v>42515177.877192982</v>
      </c>
    </row>
    <row r="28" spans="1:4" ht="15" customHeight="1">
      <c r="B28" s="35">
        <v>2017</v>
      </c>
      <c r="C28" s="35">
        <v>73138954430</v>
      </c>
      <c r="D28" s="35">
        <v>38494186.542105265</v>
      </c>
    </row>
    <row r="29" spans="1:4" ht="15" customHeight="1">
      <c r="B29" s="35">
        <v>2018</v>
      </c>
      <c r="C29" s="35">
        <v>66087555824</v>
      </c>
      <c r="D29" s="35">
        <v>37635282.359908886</v>
      </c>
    </row>
    <row r="30" spans="1:4" ht="15" customHeight="1">
      <c r="B30" s="35">
        <v>2019</v>
      </c>
      <c r="C30" s="35">
        <v>69688931349</v>
      </c>
      <c r="D30" s="35">
        <v>38290621.620329671</v>
      </c>
    </row>
    <row r="31" spans="1:4" ht="15" customHeight="1"/>
    <row r="32" spans="1:4" ht="15" customHeight="1">
      <c r="A32" s="36"/>
      <c r="C32" s="37"/>
      <c r="D32" s="37"/>
    </row>
    <row r="33" spans="1:4" ht="15" customHeight="1">
      <c r="A33" s="36"/>
      <c r="C33" s="37"/>
      <c r="D33" s="37"/>
    </row>
    <row r="34" spans="1:4">
      <c r="A34" s="36"/>
      <c r="C34" s="37"/>
      <c r="D34" s="37"/>
    </row>
    <row r="35" spans="1:4">
      <c r="A35" s="36"/>
      <c r="C35" s="37"/>
      <c r="D35" s="37"/>
    </row>
  </sheetData>
  <mergeCells count="1">
    <mergeCell ref="A32:A35"/>
  </mergeCells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30"/>
  <sheetViews>
    <sheetView workbookViewId="0">
      <selection activeCell="F34" sqref="F34"/>
    </sheetView>
  </sheetViews>
  <sheetFormatPr baseColWidth="10" defaultRowHeight="14.4"/>
  <cols>
    <col min="1" max="1" width="12.88671875" customWidth="1"/>
    <col min="2" max="4" width="11.44140625" customWidth="1"/>
  </cols>
  <sheetData>
    <row r="1" spans="1:2" s="31" customFormat="1" ht="15" customHeight="1">
      <c r="A1" s="9" t="s">
        <v>141</v>
      </c>
      <c r="B1" s="38" t="s">
        <v>153</v>
      </c>
    </row>
    <row r="2" spans="1:2" s="31" customFormat="1" ht="15" customHeight="1">
      <c r="A2" s="9" t="s">
        <v>38</v>
      </c>
      <c r="B2" s="31" t="s">
        <v>107</v>
      </c>
    </row>
    <row r="3" spans="1:2" s="31" customFormat="1" ht="15" customHeight="1">
      <c r="A3" s="9" t="s">
        <v>2</v>
      </c>
    </row>
    <row r="27" spans="1:21" s="7" customFormat="1" ht="15">
      <c r="A27" s="39"/>
      <c r="B27" s="7" t="s">
        <v>131</v>
      </c>
      <c r="C27" s="7" t="s">
        <v>127</v>
      </c>
      <c r="D27" s="7" t="s">
        <v>112</v>
      </c>
      <c r="E27" s="7" t="s">
        <v>113</v>
      </c>
      <c r="F27" s="7" t="s">
        <v>114</v>
      </c>
      <c r="G27" s="7" t="s">
        <v>115</v>
      </c>
      <c r="H27" s="7" t="s">
        <v>116</v>
      </c>
      <c r="I27" s="7" t="s">
        <v>128</v>
      </c>
      <c r="J27" s="7" t="s">
        <v>117</v>
      </c>
      <c r="K27" s="7" t="s">
        <v>118</v>
      </c>
      <c r="L27" s="7" t="s">
        <v>134</v>
      </c>
      <c r="M27" s="7" t="s">
        <v>135</v>
      </c>
      <c r="N27" s="7" t="s">
        <v>119</v>
      </c>
      <c r="O27" s="7" t="s">
        <v>120</v>
      </c>
      <c r="P27" s="7" t="s">
        <v>133</v>
      </c>
      <c r="Q27" s="7" t="s">
        <v>132</v>
      </c>
      <c r="R27" s="7" t="s">
        <v>121</v>
      </c>
    </row>
    <row r="28" spans="1:21" s="7" customFormat="1" ht="15">
      <c r="A28" s="40" t="s">
        <v>110</v>
      </c>
      <c r="B28" s="24">
        <v>5.0833839188396075</v>
      </c>
      <c r="C28" s="24">
        <v>2.1992655549596991</v>
      </c>
      <c r="D28" s="24">
        <v>1.8960297704787485</v>
      </c>
      <c r="E28" s="24">
        <v>2.8877305021717614</v>
      </c>
      <c r="F28" s="24">
        <v>4.9860111572984946</v>
      </c>
      <c r="G28" s="24">
        <v>23.218832576109634</v>
      </c>
      <c r="H28" s="24">
        <v>0.36448682862507858</v>
      </c>
      <c r="I28" s="24">
        <v>3.3220656936733746</v>
      </c>
      <c r="J28" s="24">
        <v>-2.5418280214576661</v>
      </c>
      <c r="K28" s="24">
        <v>4.5210229196646461</v>
      </c>
      <c r="L28" s="24">
        <v>5.310184587393957</v>
      </c>
      <c r="M28" s="24">
        <v>-0.40132379214662195</v>
      </c>
      <c r="N28" s="24">
        <v>13.001890745010874</v>
      </c>
      <c r="O28" s="24">
        <v>17.785045059513642</v>
      </c>
      <c r="P28" s="24">
        <v>4.6806697049264825</v>
      </c>
      <c r="Q28" s="24">
        <v>9.466187498260819</v>
      </c>
      <c r="R28" s="24">
        <v>6.0671140608412619</v>
      </c>
      <c r="S28" s="24"/>
      <c r="T28" s="24"/>
      <c r="U28" s="24"/>
    </row>
    <row r="29" spans="1:21" s="7" customFormat="1" ht="15">
      <c r="A29" s="7" t="s">
        <v>111</v>
      </c>
      <c r="B29" s="24">
        <v>0.6588772513851362</v>
      </c>
      <c r="C29" s="24">
        <v>1.0626221970060667</v>
      </c>
      <c r="D29" s="24">
        <v>1.0838541714370142</v>
      </c>
      <c r="E29" s="24">
        <v>1.4073832296650712</v>
      </c>
      <c r="F29" s="24">
        <v>2.7404284677680235</v>
      </c>
      <c r="G29" s="24">
        <v>3.878121820964441</v>
      </c>
      <c r="H29" s="24">
        <v>5.4654735563069892</v>
      </c>
      <c r="I29" s="24">
        <v>5.7479058619672205</v>
      </c>
      <c r="J29" s="24">
        <v>6.0029845580629395</v>
      </c>
      <c r="K29" s="24">
        <v>6.0595914762266352</v>
      </c>
      <c r="L29" s="24">
        <v>7.0868562499782017</v>
      </c>
      <c r="M29" s="24">
        <v>7.1144907861853941</v>
      </c>
      <c r="N29" s="24">
        <v>7.8703249665510731</v>
      </c>
      <c r="O29" s="24">
        <v>9.2040472638191506</v>
      </c>
      <c r="P29" s="24">
        <v>10.218506764270552</v>
      </c>
      <c r="Q29" s="24">
        <v>24.398531378406091</v>
      </c>
      <c r="R29" s="24"/>
    </row>
    <row r="30" spans="1:21" s="7" customFormat="1" ht="15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31"/>
  <sheetViews>
    <sheetView workbookViewId="0">
      <selection activeCell="B7" sqref="B7"/>
    </sheetView>
  </sheetViews>
  <sheetFormatPr baseColWidth="10" defaultRowHeight="15"/>
  <cols>
    <col min="1" max="1" width="11.5546875" style="7"/>
    <col min="2" max="4" width="11.44140625" style="7" customWidth="1"/>
    <col min="5" max="16384" width="11.5546875" style="7"/>
  </cols>
  <sheetData>
    <row r="1" spans="1:2" s="31" customFormat="1" ht="15" customHeight="1">
      <c r="A1" s="9" t="s">
        <v>141</v>
      </c>
      <c r="B1" s="38" t="s">
        <v>124</v>
      </c>
    </row>
    <row r="2" spans="1:2" s="31" customFormat="1" ht="15" customHeight="1">
      <c r="A2" s="9" t="s">
        <v>38</v>
      </c>
      <c r="B2" s="31" t="s">
        <v>107</v>
      </c>
    </row>
    <row r="3" spans="1:2" s="31" customFormat="1" ht="15" customHeight="1">
      <c r="A3" s="9" t="s">
        <v>2</v>
      </c>
    </row>
    <row r="29" spans="1:21">
      <c r="A29" s="39"/>
      <c r="B29" s="7" t="s">
        <v>115</v>
      </c>
      <c r="C29" s="7" t="s">
        <v>119</v>
      </c>
      <c r="D29" s="7" t="s">
        <v>134</v>
      </c>
      <c r="E29" s="7" t="s">
        <v>120</v>
      </c>
      <c r="F29" s="7" t="s">
        <v>127</v>
      </c>
      <c r="G29" s="7" t="s">
        <v>133</v>
      </c>
      <c r="H29" s="7" t="s">
        <v>128</v>
      </c>
      <c r="I29" s="7" t="s">
        <v>114</v>
      </c>
      <c r="J29" s="7" t="s">
        <v>118</v>
      </c>
      <c r="K29" s="7" t="s">
        <v>132</v>
      </c>
      <c r="L29" s="7" t="s">
        <v>112</v>
      </c>
      <c r="M29" s="7" t="s">
        <v>113</v>
      </c>
      <c r="N29" s="7" t="s">
        <v>131</v>
      </c>
      <c r="O29" s="7" t="s">
        <v>135</v>
      </c>
      <c r="P29" s="7" t="s">
        <v>116</v>
      </c>
      <c r="Q29" s="7" t="s">
        <v>117</v>
      </c>
      <c r="R29" s="7" t="s">
        <v>121</v>
      </c>
    </row>
    <row r="30" spans="1:21">
      <c r="A30" s="40" t="s">
        <v>122</v>
      </c>
      <c r="B30" s="24">
        <v>0.27220811601252559</v>
      </c>
      <c r="C30" s="24">
        <v>0.66355269895661129</v>
      </c>
      <c r="D30" s="24">
        <v>2.237796612736171</v>
      </c>
      <c r="E30" s="24">
        <v>4.7599906370761814E-2</v>
      </c>
      <c r="F30" s="24">
        <v>0.525712442175859</v>
      </c>
      <c r="G30" s="24">
        <v>1.2665116787821415</v>
      </c>
      <c r="H30" s="24">
        <v>1.5887425834867395</v>
      </c>
      <c r="I30" s="24">
        <v>1.5576296069787245</v>
      </c>
      <c r="J30" s="24">
        <v>1.06540052098571</v>
      </c>
      <c r="K30" s="24">
        <v>2.3657700754710915</v>
      </c>
      <c r="L30" s="24">
        <v>3.3701398970571868</v>
      </c>
      <c r="M30" s="24">
        <v>1.7813986284776575</v>
      </c>
      <c r="N30" s="24">
        <v>1.6681226286954394</v>
      </c>
      <c r="O30" s="24">
        <v>4.0250699693394152</v>
      </c>
      <c r="P30" s="24">
        <v>0.36164743645056474</v>
      </c>
      <c r="Q30" s="24">
        <v>30.747002440255645</v>
      </c>
      <c r="R30" s="24">
        <v>3.360989181962736</v>
      </c>
      <c r="S30" s="24"/>
      <c r="T30" s="24"/>
      <c r="U30" s="24"/>
    </row>
    <row r="31" spans="1:21">
      <c r="A31" s="40" t="s">
        <v>123</v>
      </c>
      <c r="B31" s="24">
        <v>5.8674906228514834</v>
      </c>
      <c r="C31" s="24">
        <v>7.7588247638081613</v>
      </c>
      <c r="D31" s="24">
        <v>8.8012441543796687</v>
      </c>
      <c r="E31" s="24">
        <v>8.8607222997545776</v>
      </c>
      <c r="F31" s="24">
        <v>13.652721355166092</v>
      </c>
      <c r="G31" s="24">
        <v>13.697906375911945</v>
      </c>
      <c r="H31" s="24">
        <v>13.745952083084747</v>
      </c>
      <c r="I31" s="24">
        <v>14.490354360357635</v>
      </c>
      <c r="J31" s="24">
        <v>18.580972446250222</v>
      </c>
      <c r="K31" s="24">
        <v>18.985458320461401</v>
      </c>
      <c r="L31" s="24">
        <v>24.811034407039383</v>
      </c>
      <c r="M31" s="24">
        <v>25.261757427081371</v>
      </c>
      <c r="N31" s="24">
        <v>27.240707380117605</v>
      </c>
      <c r="O31" s="24">
        <v>29.085291156280185</v>
      </c>
      <c r="P31" s="24">
        <v>42.193886557226655</v>
      </c>
      <c r="Q31" s="24">
        <v>63.008751144064725</v>
      </c>
      <c r="R31" s="24">
        <v>19.729273959452794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6"/>
  <sheetViews>
    <sheetView workbookViewId="0">
      <selection activeCell="G37" sqref="G37"/>
    </sheetView>
  </sheetViews>
  <sheetFormatPr baseColWidth="10" defaultColWidth="11.44140625" defaultRowHeight="13.2"/>
  <cols>
    <col min="1" max="16384" width="11.44140625" style="1"/>
  </cols>
  <sheetData>
    <row r="1" spans="1:6" ht="15" customHeight="1">
      <c r="A1" s="9" t="s">
        <v>141</v>
      </c>
      <c r="B1" s="7" t="s">
        <v>139</v>
      </c>
      <c r="C1" s="2"/>
    </row>
    <row r="2" spans="1:6" ht="15" customHeight="1">
      <c r="A2" s="9" t="s">
        <v>38</v>
      </c>
      <c r="B2" s="7" t="s">
        <v>140</v>
      </c>
      <c r="C2" s="2"/>
    </row>
    <row r="3" spans="1:6" ht="15" customHeight="1">
      <c r="A3" s="9" t="s">
        <v>2</v>
      </c>
      <c r="B3" s="7"/>
      <c r="C3" s="2"/>
    </row>
    <row r="4" spans="1:6" ht="15" customHeight="1">
      <c r="A4" s="7"/>
      <c r="B4" s="7"/>
      <c r="C4" s="7"/>
      <c r="D4" s="7"/>
      <c r="E4" s="7"/>
      <c r="F4" s="7"/>
    </row>
    <row r="5" spans="1:6" ht="15" customHeight="1">
      <c r="A5" s="7"/>
      <c r="B5" s="7" t="s">
        <v>3</v>
      </c>
      <c r="C5" s="7" t="s">
        <v>4</v>
      </c>
      <c r="D5" s="7" t="s">
        <v>6</v>
      </c>
      <c r="E5" s="7" t="s">
        <v>7</v>
      </c>
      <c r="F5" s="7"/>
    </row>
    <row r="6" spans="1:6" ht="15" customHeight="1">
      <c r="A6" s="8">
        <v>39097</v>
      </c>
      <c r="B6" s="7">
        <v>4.5999999999999996</v>
      </c>
      <c r="C6" s="7">
        <v>7.9</v>
      </c>
      <c r="D6" s="7">
        <v>9.1999999999999993</v>
      </c>
      <c r="E6" s="7">
        <v>8.3000000000000007</v>
      </c>
      <c r="F6" s="7"/>
    </row>
    <row r="7" spans="1:6" ht="15" customHeight="1">
      <c r="A7" s="8">
        <v>39128</v>
      </c>
      <c r="B7" s="7">
        <v>4.5</v>
      </c>
      <c r="C7" s="7">
        <v>7.8</v>
      </c>
      <c r="D7" s="7">
        <v>9</v>
      </c>
      <c r="E7" s="7">
        <v>8.1999999999999993</v>
      </c>
      <c r="F7" s="7"/>
    </row>
    <row r="8" spans="1:6" ht="15" customHeight="1">
      <c r="A8" s="8">
        <v>39156</v>
      </c>
      <c r="B8" s="7">
        <v>4.4000000000000004</v>
      </c>
      <c r="C8" s="7">
        <v>7.7</v>
      </c>
      <c r="D8" s="7">
        <v>8.9</v>
      </c>
      <c r="E8" s="7">
        <v>8.1</v>
      </c>
      <c r="F8" s="7"/>
    </row>
    <row r="9" spans="1:6" ht="15" customHeight="1">
      <c r="A9" s="8">
        <v>39187</v>
      </c>
      <c r="B9" s="7">
        <v>4.5</v>
      </c>
      <c r="C9" s="7">
        <v>7.6</v>
      </c>
      <c r="D9" s="7">
        <v>8.6999999999999993</v>
      </c>
      <c r="E9" s="7">
        <v>8</v>
      </c>
      <c r="F9" s="7"/>
    </row>
    <row r="10" spans="1:6" ht="15" customHeight="1">
      <c r="A10" s="8">
        <v>39217</v>
      </c>
      <c r="B10" s="7">
        <v>4.4000000000000004</v>
      </c>
      <c r="C10" s="7">
        <v>7.5</v>
      </c>
      <c r="D10" s="7">
        <v>8.6</v>
      </c>
      <c r="E10" s="7">
        <v>7.9</v>
      </c>
      <c r="F10" s="7"/>
    </row>
    <row r="11" spans="1:6" ht="15" customHeight="1">
      <c r="A11" s="8">
        <v>39248</v>
      </c>
      <c r="B11" s="7">
        <v>4.5999999999999996</v>
      </c>
      <c r="C11" s="7">
        <v>7.5</v>
      </c>
      <c r="D11" s="7">
        <v>8.5</v>
      </c>
      <c r="E11" s="7">
        <v>8</v>
      </c>
      <c r="F11" s="7"/>
    </row>
    <row r="12" spans="1:6" ht="15" customHeight="1">
      <c r="A12" s="8">
        <v>39278</v>
      </c>
      <c r="B12" s="7">
        <v>4.7</v>
      </c>
      <c r="C12" s="7">
        <v>7.5</v>
      </c>
      <c r="D12" s="7">
        <v>8.5</v>
      </c>
      <c r="E12" s="7">
        <v>8.1</v>
      </c>
      <c r="F12" s="7"/>
    </row>
    <row r="13" spans="1:6" ht="15" customHeight="1">
      <c r="A13" s="8">
        <v>39309</v>
      </c>
      <c r="B13" s="7">
        <v>4.5999999999999996</v>
      </c>
      <c r="C13" s="7">
        <v>7.5</v>
      </c>
      <c r="D13" s="7">
        <v>8.4</v>
      </c>
      <c r="E13" s="7">
        <v>8.3000000000000007</v>
      </c>
      <c r="F13" s="7"/>
    </row>
    <row r="14" spans="1:6" ht="15" customHeight="1">
      <c r="A14" s="8">
        <v>39340</v>
      </c>
      <c r="B14" s="7">
        <v>4.7</v>
      </c>
      <c r="C14" s="7">
        <v>7.4</v>
      </c>
      <c r="D14" s="7">
        <v>8.4</v>
      </c>
      <c r="E14" s="7">
        <v>8.3000000000000007</v>
      </c>
      <c r="F14" s="7"/>
    </row>
    <row r="15" spans="1:6" ht="15" customHeight="1">
      <c r="A15" s="8">
        <v>39370</v>
      </c>
      <c r="B15" s="7">
        <v>4.7</v>
      </c>
      <c r="C15" s="7">
        <v>7.3</v>
      </c>
      <c r="D15" s="7">
        <v>8.3000000000000007</v>
      </c>
      <c r="E15" s="7">
        <v>8.4</v>
      </c>
      <c r="F15" s="7"/>
    </row>
    <row r="16" spans="1:6" ht="15" customHeight="1">
      <c r="A16" s="8">
        <v>39401</v>
      </c>
      <c r="B16" s="7">
        <v>4.7</v>
      </c>
      <c r="C16" s="7">
        <v>7.3</v>
      </c>
      <c r="D16" s="7">
        <v>8.1999999999999993</v>
      </c>
      <c r="E16" s="7">
        <v>8.6</v>
      </c>
      <c r="F16" s="7"/>
    </row>
    <row r="17" spans="1:6" ht="15" customHeight="1">
      <c r="A17" s="8">
        <v>39431</v>
      </c>
      <c r="B17" s="7">
        <v>5</v>
      </c>
      <c r="C17" s="7">
        <v>7.3</v>
      </c>
      <c r="D17" s="7">
        <v>8.1</v>
      </c>
      <c r="E17" s="7">
        <v>8.8000000000000007</v>
      </c>
      <c r="F17" s="7"/>
    </row>
    <row r="18" spans="1:6" ht="15" customHeight="1">
      <c r="A18" s="8">
        <v>39462</v>
      </c>
      <c r="B18" s="7">
        <v>5</v>
      </c>
      <c r="C18" s="7">
        <v>7.3</v>
      </c>
      <c r="D18" s="7">
        <v>7.9</v>
      </c>
      <c r="E18" s="7">
        <v>9.1</v>
      </c>
      <c r="F18" s="7"/>
    </row>
    <row r="19" spans="1:6" ht="15" customHeight="1">
      <c r="A19" s="8">
        <v>39493</v>
      </c>
      <c r="B19" s="7">
        <v>4.9000000000000004</v>
      </c>
      <c r="C19" s="7">
        <v>7.3</v>
      </c>
      <c r="D19" s="7">
        <v>7.8</v>
      </c>
      <c r="E19" s="7">
        <v>9.3000000000000007</v>
      </c>
      <c r="F19" s="7"/>
    </row>
    <row r="20" spans="1:6" ht="15" customHeight="1">
      <c r="A20" s="8">
        <v>39522</v>
      </c>
      <c r="B20" s="7">
        <v>5.0999999999999996</v>
      </c>
      <c r="C20" s="7">
        <v>7.3</v>
      </c>
      <c r="D20" s="7">
        <v>7.7</v>
      </c>
      <c r="E20" s="7">
        <v>9.5</v>
      </c>
      <c r="F20" s="7"/>
    </row>
    <row r="21" spans="1:6" ht="15" customHeight="1">
      <c r="A21" s="8">
        <v>39553</v>
      </c>
      <c r="B21" s="7">
        <v>5</v>
      </c>
      <c r="C21" s="7">
        <v>7.4</v>
      </c>
      <c r="D21" s="7">
        <v>7.6</v>
      </c>
      <c r="E21" s="7">
        <v>10</v>
      </c>
      <c r="F21" s="7"/>
    </row>
    <row r="22" spans="1:6" ht="15" customHeight="1">
      <c r="A22" s="8">
        <v>39583</v>
      </c>
      <c r="B22" s="7">
        <v>5.4</v>
      </c>
      <c r="C22" s="7">
        <v>7.4</v>
      </c>
      <c r="D22" s="7">
        <v>7.5</v>
      </c>
      <c r="E22" s="7">
        <v>10.4</v>
      </c>
      <c r="F22" s="7"/>
    </row>
    <row r="23" spans="1:6" ht="15" customHeight="1">
      <c r="A23" s="8">
        <v>39614</v>
      </c>
      <c r="B23" s="7">
        <v>5.6</v>
      </c>
      <c r="C23" s="7">
        <v>7.5</v>
      </c>
      <c r="D23" s="7">
        <v>7.4</v>
      </c>
      <c r="E23" s="7">
        <v>10.8</v>
      </c>
      <c r="F23" s="7"/>
    </row>
    <row r="24" spans="1:6" ht="15" customHeight="1">
      <c r="A24" s="8">
        <v>39644</v>
      </c>
      <c r="B24" s="7">
        <v>5.8</v>
      </c>
      <c r="C24" s="7">
        <v>7.5</v>
      </c>
      <c r="D24" s="7">
        <v>7.3</v>
      </c>
      <c r="E24" s="7">
        <v>11.1</v>
      </c>
      <c r="F24" s="7"/>
    </row>
    <row r="25" spans="1:6" ht="15" customHeight="1">
      <c r="A25" s="8">
        <v>39675</v>
      </c>
      <c r="B25" s="7">
        <v>6.1</v>
      </c>
      <c r="C25" s="7">
        <v>7.6</v>
      </c>
      <c r="D25" s="7">
        <v>7.1</v>
      </c>
      <c r="E25" s="7">
        <v>11.5</v>
      </c>
      <c r="F25" s="7"/>
    </row>
    <row r="26" spans="1:6" ht="15" customHeight="1">
      <c r="A26" s="8">
        <v>39706</v>
      </c>
      <c r="B26" s="7">
        <v>6.1</v>
      </c>
      <c r="C26" s="7">
        <v>7.7</v>
      </c>
      <c r="D26" s="7">
        <v>7</v>
      </c>
      <c r="E26" s="7">
        <v>12</v>
      </c>
      <c r="F26" s="7"/>
    </row>
    <row r="27" spans="1:6" ht="15" customHeight="1">
      <c r="A27" s="8">
        <v>39736</v>
      </c>
      <c r="B27" s="7">
        <v>6.5</v>
      </c>
      <c r="C27" s="7">
        <v>7.8</v>
      </c>
      <c r="D27" s="7">
        <v>7</v>
      </c>
      <c r="E27" s="7">
        <v>12.9</v>
      </c>
      <c r="F27" s="7"/>
    </row>
    <row r="28" spans="1:6" ht="15" customHeight="1">
      <c r="A28" s="8">
        <v>39767</v>
      </c>
      <c r="B28" s="7">
        <v>6.8</v>
      </c>
      <c r="C28" s="7">
        <v>8</v>
      </c>
      <c r="D28" s="7">
        <v>7.1</v>
      </c>
      <c r="E28" s="7">
        <v>13.8</v>
      </c>
      <c r="F28" s="7"/>
    </row>
    <row r="29" spans="1:6" ht="15" customHeight="1">
      <c r="A29" s="8">
        <v>39797</v>
      </c>
      <c r="B29" s="7">
        <v>7.3</v>
      </c>
      <c r="C29" s="7">
        <v>8.3000000000000007</v>
      </c>
      <c r="D29" s="7">
        <v>7.2</v>
      </c>
      <c r="E29" s="7">
        <v>14.8</v>
      </c>
      <c r="F29" s="7"/>
    </row>
    <row r="30" spans="1:6" ht="15" customHeight="1">
      <c r="A30" s="8">
        <v>39828</v>
      </c>
      <c r="B30" s="7">
        <v>7.8</v>
      </c>
      <c r="C30" s="7">
        <v>8.6999999999999993</v>
      </c>
      <c r="D30" s="7">
        <v>7.3</v>
      </c>
      <c r="E30" s="7">
        <v>15.9</v>
      </c>
      <c r="F30" s="7"/>
    </row>
    <row r="31" spans="1:6" ht="15" customHeight="1">
      <c r="A31" s="8">
        <v>39859</v>
      </c>
      <c r="B31" s="7">
        <v>8.3000000000000007</v>
      </c>
      <c r="C31" s="7">
        <v>9</v>
      </c>
      <c r="D31" s="7">
        <v>7.5</v>
      </c>
      <c r="E31" s="7">
        <v>16.8</v>
      </c>
      <c r="F31" s="7"/>
    </row>
    <row r="32" spans="1:6" ht="15" customHeight="1">
      <c r="A32" s="8">
        <v>39887</v>
      </c>
      <c r="B32" s="7">
        <v>8.6999999999999993</v>
      </c>
      <c r="C32" s="7">
        <v>9.3000000000000007</v>
      </c>
      <c r="D32" s="7">
        <v>7.6</v>
      </c>
      <c r="E32" s="7">
        <v>17.5</v>
      </c>
      <c r="F32" s="7"/>
    </row>
    <row r="33" spans="1:6" ht="15" customHeight="1">
      <c r="A33" s="8">
        <v>39918</v>
      </c>
      <c r="B33" s="7">
        <v>9</v>
      </c>
      <c r="C33" s="7">
        <v>9.5</v>
      </c>
      <c r="D33" s="7">
        <v>7.7</v>
      </c>
      <c r="E33" s="7">
        <v>17.8</v>
      </c>
      <c r="F33" s="7"/>
    </row>
    <row r="34" spans="1:6" ht="15" customHeight="1">
      <c r="A34" s="8">
        <v>39948</v>
      </c>
      <c r="B34" s="7">
        <v>9.4</v>
      </c>
      <c r="C34" s="7">
        <v>9.6</v>
      </c>
      <c r="D34" s="7">
        <v>7.8</v>
      </c>
      <c r="E34" s="7">
        <v>17.899999999999999</v>
      </c>
      <c r="F34" s="7"/>
    </row>
    <row r="35" spans="1:6" ht="15">
      <c r="A35" s="8">
        <v>39979</v>
      </c>
      <c r="B35" s="7">
        <v>9.5</v>
      </c>
      <c r="C35" s="7">
        <v>9.6999999999999993</v>
      </c>
      <c r="D35" s="7">
        <v>7.8</v>
      </c>
      <c r="E35" s="7">
        <v>17.899999999999999</v>
      </c>
      <c r="F35" s="7"/>
    </row>
    <row r="36" spans="1:6" ht="15">
      <c r="A36" s="8">
        <v>40009</v>
      </c>
      <c r="B36" s="7">
        <v>9.5</v>
      </c>
      <c r="C36" s="7">
        <v>9.8000000000000007</v>
      </c>
      <c r="D36" s="7">
        <v>7.9</v>
      </c>
      <c r="E36" s="7">
        <v>18</v>
      </c>
      <c r="F36" s="7"/>
    </row>
    <row r="37" spans="1:6" ht="15">
      <c r="A37" s="8">
        <v>40040</v>
      </c>
      <c r="B37" s="7">
        <v>9.6</v>
      </c>
      <c r="C37" s="7">
        <v>9.9</v>
      </c>
      <c r="D37" s="7">
        <v>7.8</v>
      </c>
      <c r="E37" s="7">
        <v>18.2</v>
      </c>
      <c r="F37" s="7"/>
    </row>
    <row r="38" spans="1:6" ht="15">
      <c r="A38" s="8">
        <v>40071</v>
      </c>
      <c r="B38" s="7">
        <v>9.8000000000000007</v>
      </c>
      <c r="C38" s="7">
        <v>10</v>
      </c>
      <c r="D38" s="7">
        <v>7.8</v>
      </c>
      <c r="E38" s="7">
        <v>18.399999999999999</v>
      </c>
      <c r="F38" s="7"/>
    </row>
    <row r="39" spans="1:6" ht="15">
      <c r="A39" s="8">
        <v>40101</v>
      </c>
      <c r="B39" s="7">
        <v>10</v>
      </c>
      <c r="C39" s="7">
        <v>10.1</v>
      </c>
      <c r="D39" s="7">
        <v>7.7</v>
      </c>
      <c r="E39" s="7">
        <v>18.600000000000001</v>
      </c>
      <c r="F39" s="7"/>
    </row>
    <row r="40" spans="1:6" ht="15">
      <c r="A40" s="8">
        <v>40132</v>
      </c>
      <c r="B40" s="7">
        <v>9.9</v>
      </c>
      <c r="C40" s="7">
        <v>10.1</v>
      </c>
      <c r="D40" s="7">
        <v>7.6</v>
      </c>
      <c r="E40" s="7">
        <v>18.7</v>
      </c>
      <c r="F40" s="7"/>
    </row>
    <row r="41" spans="1:6" ht="15">
      <c r="A41" s="8">
        <v>40162</v>
      </c>
      <c r="B41" s="7">
        <v>9.9</v>
      </c>
      <c r="C41" s="7">
        <v>10.1</v>
      </c>
      <c r="D41" s="7">
        <v>7.5</v>
      </c>
      <c r="E41" s="7">
        <v>18.899999999999999</v>
      </c>
      <c r="F41" s="7"/>
    </row>
    <row r="42" spans="1:6" ht="15">
      <c r="A42" s="8">
        <v>40193</v>
      </c>
      <c r="B42" s="7">
        <v>9.8000000000000007</v>
      </c>
      <c r="C42" s="7">
        <v>10.199999999999999</v>
      </c>
      <c r="D42" s="7">
        <v>7.4</v>
      </c>
      <c r="E42" s="7">
        <v>19.2</v>
      </c>
      <c r="F42" s="7"/>
    </row>
    <row r="43" spans="1:6" ht="15">
      <c r="A43" s="8">
        <v>40224</v>
      </c>
      <c r="B43" s="7">
        <v>9.8000000000000007</v>
      </c>
      <c r="C43" s="7">
        <v>10.199999999999999</v>
      </c>
      <c r="D43" s="7">
        <v>7.3</v>
      </c>
      <c r="E43" s="7">
        <v>19.3</v>
      </c>
      <c r="F43" s="7"/>
    </row>
    <row r="44" spans="1:6" ht="15">
      <c r="A44" s="8">
        <v>40252</v>
      </c>
      <c r="B44" s="7">
        <v>9.9</v>
      </c>
      <c r="C44" s="7">
        <v>10.199999999999999</v>
      </c>
      <c r="D44" s="7">
        <v>7.3</v>
      </c>
      <c r="E44" s="7">
        <v>19.5</v>
      </c>
      <c r="F44" s="7"/>
    </row>
    <row r="45" spans="1:6" ht="15">
      <c r="A45" s="8">
        <v>40283</v>
      </c>
      <c r="B45" s="7">
        <v>9.9</v>
      </c>
      <c r="C45" s="7">
        <v>10.3</v>
      </c>
      <c r="D45" s="7">
        <v>7.2</v>
      </c>
      <c r="E45" s="7">
        <v>19.8</v>
      </c>
      <c r="F45" s="7"/>
    </row>
    <row r="46" spans="1:6" ht="15">
      <c r="A46" s="8">
        <v>40313</v>
      </c>
      <c r="B46" s="7">
        <v>9.6</v>
      </c>
      <c r="C46" s="7">
        <v>10.3</v>
      </c>
      <c r="D46" s="7">
        <v>7</v>
      </c>
      <c r="E46" s="7">
        <v>20</v>
      </c>
      <c r="F46" s="7"/>
    </row>
    <row r="47" spans="1:6" ht="15">
      <c r="A47" s="8">
        <v>40344</v>
      </c>
      <c r="B47" s="7">
        <v>9.4</v>
      </c>
      <c r="C47" s="7">
        <v>10.3</v>
      </c>
      <c r="D47" s="7">
        <v>6.9</v>
      </c>
      <c r="E47" s="7">
        <v>20.100000000000001</v>
      </c>
      <c r="F47" s="7"/>
    </row>
    <row r="48" spans="1:6" ht="15">
      <c r="A48" s="8">
        <v>40374</v>
      </c>
      <c r="B48" s="7">
        <v>9.4</v>
      </c>
      <c r="C48" s="7">
        <v>10.199999999999999</v>
      </c>
      <c r="D48" s="7">
        <v>6.8</v>
      </c>
      <c r="E48" s="7">
        <v>19.899999999999999</v>
      </c>
      <c r="F48" s="7"/>
    </row>
    <row r="49" spans="1:6" ht="15">
      <c r="A49" s="8">
        <v>40405</v>
      </c>
      <c r="B49" s="7">
        <v>9.5</v>
      </c>
      <c r="C49" s="7">
        <v>10.199999999999999</v>
      </c>
      <c r="D49" s="7">
        <v>6.8</v>
      </c>
      <c r="E49" s="7">
        <v>20</v>
      </c>
      <c r="F49" s="7"/>
    </row>
    <row r="50" spans="1:6" ht="15">
      <c r="A50" s="8">
        <v>40436</v>
      </c>
      <c r="B50" s="7">
        <v>9.5</v>
      </c>
      <c r="C50" s="7">
        <v>10.199999999999999</v>
      </c>
      <c r="D50" s="7">
        <v>6.7</v>
      </c>
      <c r="E50" s="7">
        <v>20.100000000000001</v>
      </c>
      <c r="F50" s="7"/>
    </row>
    <row r="51" spans="1:6" ht="15">
      <c r="A51" s="8">
        <v>40466</v>
      </c>
      <c r="B51" s="7">
        <v>9.4</v>
      </c>
      <c r="C51" s="7">
        <v>10.199999999999999</v>
      </c>
      <c r="D51" s="7">
        <v>6.7</v>
      </c>
      <c r="E51" s="7">
        <v>20.100000000000001</v>
      </c>
      <c r="F51" s="7"/>
    </row>
    <row r="52" spans="1:6" ht="15">
      <c r="A52" s="8">
        <v>40497</v>
      </c>
      <c r="B52" s="7">
        <v>9.8000000000000007</v>
      </c>
      <c r="C52" s="7">
        <v>10.1</v>
      </c>
      <c r="D52" s="7">
        <v>6.6</v>
      </c>
      <c r="E52" s="7">
        <v>20.2</v>
      </c>
      <c r="F52" s="7"/>
    </row>
    <row r="53" spans="1:6" ht="15">
      <c r="A53" s="8">
        <v>40527</v>
      </c>
      <c r="B53" s="7">
        <v>9.3000000000000007</v>
      </c>
      <c r="C53" s="7">
        <v>10.1</v>
      </c>
      <c r="D53" s="7">
        <v>6.5</v>
      </c>
      <c r="E53" s="7">
        <v>20.3</v>
      </c>
      <c r="F53" s="7"/>
    </row>
    <row r="54" spans="1:6" ht="15">
      <c r="A54" s="8">
        <v>40558</v>
      </c>
      <c r="B54" s="7">
        <v>9.1</v>
      </c>
      <c r="C54" s="7">
        <v>10.1</v>
      </c>
      <c r="D54" s="7">
        <v>6.4</v>
      </c>
      <c r="E54" s="7">
        <v>20.399999999999999</v>
      </c>
      <c r="F54" s="7"/>
    </row>
    <row r="55" spans="1:6" ht="15">
      <c r="A55" s="8">
        <v>40589</v>
      </c>
      <c r="B55" s="7">
        <v>9</v>
      </c>
      <c r="C55" s="7">
        <v>10</v>
      </c>
      <c r="D55" s="7">
        <v>6.2</v>
      </c>
      <c r="E55" s="7">
        <v>20.5</v>
      </c>
      <c r="F55" s="7"/>
    </row>
    <row r="56" spans="1:6" ht="15">
      <c r="A56" s="8">
        <v>40617</v>
      </c>
      <c r="B56" s="7">
        <v>9</v>
      </c>
      <c r="C56" s="7">
        <v>10</v>
      </c>
      <c r="D56" s="7">
        <v>6.1</v>
      </c>
      <c r="E56" s="7">
        <v>20.6</v>
      </c>
      <c r="F56" s="7"/>
    </row>
    <row r="57" spans="1:6" ht="15">
      <c r="A57" s="8">
        <v>40648</v>
      </c>
      <c r="B57" s="7">
        <v>9.1</v>
      </c>
      <c r="C57" s="7">
        <v>10</v>
      </c>
      <c r="D57" s="7">
        <v>6</v>
      </c>
      <c r="E57" s="7">
        <v>20.6</v>
      </c>
      <c r="F57" s="7"/>
    </row>
    <row r="58" spans="1:6" ht="15">
      <c r="A58" s="8">
        <v>40678</v>
      </c>
      <c r="B58" s="7">
        <v>9</v>
      </c>
      <c r="C58" s="7">
        <v>10</v>
      </c>
      <c r="D58" s="7">
        <v>5.9</v>
      </c>
      <c r="E58" s="7">
        <v>20.7</v>
      </c>
      <c r="F58" s="7"/>
    </row>
    <row r="59" spans="1:6" ht="15">
      <c r="A59" s="8">
        <v>40709</v>
      </c>
      <c r="B59" s="7">
        <v>9.1</v>
      </c>
      <c r="C59" s="7">
        <v>10</v>
      </c>
      <c r="D59" s="7">
        <v>5.8</v>
      </c>
      <c r="E59" s="7">
        <v>21</v>
      </c>
      <c r="F59" s="7"/>
    </row>
    <row r="60" spans="1:6" ht="15">
      <c r="A60" s="8">
        <v>40739</v>
      </c>
      <c r="B60" s="7">
        <v>9</v>
      </c>
      <c r="C60" s="7">
        <v>10.199999999999999</v>
      </c>
      <c r="D60" s="7">
        <v>5.8</v>
      </c>
      <c r="E60" s="7">
        <v>21.4</v>
      </c>
      <c r="F60" s="7"/>
    </row>
    <row r="61" spans="1:6" ht="15">
      <c r="A61" s="8">
        <v>40770</v>
      </c>
      <c r="B61" s="7">
        <v>9</v>
      </c>
      <c r="C61" s="7">
        <v>10.199999999999999</v>
      </c>
      <c r="D61" s="7">
        <v>5.7</v>
      </c>
      <c r="E61" s="7">
        <v>21.7</v>
      </c>
      <c r="F61" s="7"/>
    </row>
    <row r="62" spans="1:6" ht="15">
      <c r="A62" s="8">
        <v>40801</v>
      </c>
      <c r="B62" s="7">
        <v>9</v>
      </c>
      <c r="C62" s="7">
        <v>10.4</v>
      </c>
      <c r="D62" s="7">
        <v>5.7</v>
      </c>
      <c r="E62" s="7">
        <v>22.1</v>
      </c>
      <c r="F62" s="7"/>
    </row>
    <row r="63" spans="1:6" ht="15">
      <c r="A63" s="8">
        <v>40831</v>
      </c>
      <c r="B63" s="7">
        <v>8.8000000000000007</v>
      </c>
      <c r="C63" s="7">
        <v>10.5</v>
      </c>
      <c r="D63" s="7">
        <v>5.6</v>
      </c>
      <c r="E63" s="7">
        <v>22.4</v>
      </c>
      <c r="F63" s="7"/>
    </row>
    <row r="64" spans="1:6" ht="15">
      <c r="A64" s="8">
        <v>40862</v>
      </c>
      <c r="B64" s="7">
        <v>8.6</v>
      </c>
      <c r="C64" s="7">
        <v>10.6</v>
      </c>
      <c r="D64" s="7">
        <v>5.6</v>
      </c>
      <c r="E64" s="7">
        <v>22.6</v>
      </c>
      <c r="F64" s="7"/>
    </row>
    <row r="65" spans="1:6" ht="15">
      <c r="A65" s="8">
        <v>40892</v>
      </c>
      <c r="B65" s="7">
        <v>8.5</v>
      </c>
      <c r="C65" s="7">
        <v>10.7</v>
      </c>
      <c r="D65" s="7">
        <v>5.5</v>
      </c>
      <c r="E65" s="7">
        <v>22.9</v>
      </c>
      <c r="F65" s="7"/>
    </row>
    <row r="66" spans="1:6" ht="15">
      <c r="A66" s="8">
        <v>40923</v>
      </c>
      <c r="B66" s="7">
        <v>8.3000000000000007</v>
      </c>
      <c r="C66" s="7">
        <v>10.8</v>
      </c>
      <c r="D66" s="7">
        <v>5.5</v>
      </c>
      <c r="E66" s="7">
        <v>23.2</v>
      </c>
      <c r="F66" s="7"/>
    </row>
    <row r="67" spans="1:6" ht="15">
      <c r="A67" s="8">
        <v>40954</v>
      </c>
      <c r="B67" s="7">
        <v>8.3000000000000007</v>
      </c>
      <c r="C67" s="7">
        <v>10.9</v>
      </c>
      <c r="D67" s="7">
        <v>5.4</v>
      </c>
      <c r="E67" s="7">
        <v>23.6</v>
      </c>
      <c r="F67" s="7"/>
    </row>
    <row r="68" spans="1:6" ht="15">
      <c r="A68" s="8">
        <v>40983</v>
      </c>
      <c r="B68" s="7">
        <v>8.1999999999999993</v>
      </c>
      <c r="C68" s="7">
        <v>11.1</v>
      </c>
      <c r="D68" s="7">
        <v>5.4</v>
      </c>
      <c r="E68" s="7">
        <v>23.8</v>
      </c>
      <c r="F68" s="7"/>
    </row>
    <row r="69" spans="1:6" ht="15">
      <c r="A69" s="8">
        <v>41014</v>
      </c>
      <c r="B69" s="7">
        <v>8.1999999999999993</v>
      </c>
      <c r="C69" s="7">
        <v>11.2</v>
      </c>
      <c r="D69" s="7">
        <v>5.4</v>
      </c>
      <c r="E69" s="7">
        <v>24.2</v>
      </c>
      <c r="F69" s="7"/>
    </row>
    <row r="70" spans="1:6" ht="15">
      <c r="A70" s="8">
        <v>41044</v>
      </c>
      <c r="B70" s="7">
        <v>8.1999999999999993</v>
      </c>
      <c r="C70" s="7">
        <v>11.3</v>
      </c>
      <c r="D70" s="7">
        <v>5.4</v>
      </c>
      <c r="E70" s="7">
        <v>24.7</v>
      </c>
      <c r="F70" s="7"/>
    </row>
    <row r="71" spans="1:6" ht="15">
      <c r="A71" s="8">
        <v>41075</v>
      </c>
      <c r="B71" s="7">
        <v>8.1999999999999993</v>
      </c>
      <c r="C71" s="7">
        <v>11.4</v>
      </c>
      <c r="D71" s="7">
        <v>5.4</v>
      </c>
      <c r="E71" s="7">
        <v>24.9</v>
      </c>
      <c r="F71" s="7"/>
    </row>
    <row r="72" spans="1:6" ht="15">
      <c r="A72" s="8">
        <v>41105</v>
      </c>
      <c r="B72" s="7">
        <v>8.1999999999999993</v>
      </c>
      <c r="C72" s="7">
        <v>11.5</v>
      </c>
      <c r="D72" s="7">
        <v>5.4</v>
      </c>
      <c r="E72" s="7">
        <v>25.1</v>
      </c>
      <c r="F72" s="7"/>
    </row>
    <row r="73" spans="1:6" ht="15">
      <c r="A73" s="8">
        <v>41136</v>
      </c>
      <c r="B73" s="7">
        <v>8.1</v>
      </c>
      <c r="C73" s="7">
        <v>11.5</v>
      </c>
      <c r="D73" s="7">
        <v>5.3</v>
      </c>
      <c r="E73" s="7">
        <v>25.3</v>
      </c>
      <c r="F73" s="7"/>
    </row>
    <row r="74" spans="1:6" ht="15">
      <c r="A74" s="8">
        <v>41167</v>
      </c>
      <c r="B74" s="7">
        <v>7.8</v>
      </c>
      <c r="C74" s="7">
        <v>11.6</v>
      </c>
      <c r="D74" s="7">
        <v>5.3</v>
      </c>
      <c r="E74" s="7">
        <v>25.5</v>
      </c>
      <c r="F74" s="7"/>
    </row>
    <row r="75" spans="1:6" ht="15">
      <c r="A75" s="8">
        <v>41197</v>
      </c>
      <c r="B75" s="7">
        <v>7.8</v>
      </c>
      <c r="C75" s="7">
        <v>11.7</v>
      </c>
      <c r="D75" s="7">
        <v>5.3</v>
      </c>
      <c r="E75" s="7">
        <v>25.6</v>
      </c>
      <c r="F75" s="7"/>
    </row>
    <row r="76" spans="1:6" ht="15">
      <c r="A76" s="8">
        <v>41228</v>
      </c>
      <c r="B76" s="7">
        <v>7.7</v>
      </c>
      <c r="C76" s="7">
        <v>11.8</v>
      </c>
      <c r="D76" s="7">
        <v>5.3</v>
      </c>
      <c r="E76" s="7">
        <v>25.9</v>
      </c>
      <c r="F76" s="7"/>
    </row>
    <row r="77" spans="1:6" ht="15">
      <c r="A77" s="8">
        <v>41258</v>
      </c>
      <c r="B77" s="7">
        <v>7.9</v>
      </c>
      <c r="C77" s="7">
        <v>11.9</v>
      </c>
      <c r="D77" s="7">
        <v>5.3</v>
      </c>
      <c r="E77" s="7">
        <v>26</v>
      </c>
      <c r="F77" s="7"/>
    </row>
    <row r="78" spans="1:6" ht="15">
      <c r="A78" s="8">
        <v>41289</v>
      </c>
      <c r="B78" s="7">
        <v>8</v>
      </c>
      <c r="C78" s="7">
        <v>12</v>
      </c>
      <c r="D78" s="7">
        <v>5.4</v>
      </c>
      <c r="E78" s="7">
        <v>26.2</v>
      </c>
      <c r="F78" s="7"/>
    </row>
    <row r="79" spans="1:6" ht="15">
      <c r="A79" s="8">
        <v>41320</v>
      </c>
      <c r="B79" s="7">
        <v>7.7</v>
      </c>
      <c r="C79" s="7">
        <v>12.1</v>
      </c>
      <c r="D79" s="7">
        <v>5.4</v>
      </c>
      <c r="E79" s="7">
        <v>26.3</v>
      </c>
      <c r="F79" s="7"/>
    </row>
    <row r="80" spans="1:6" ht="15">
      <c r="A80" s="8">
        <v>41348</v>
      </c>
      <c r="B80" s="7">
        <v>7.5</v>
      </c>
      <c r="C80" s="7">
        <v>12</v>
      </c>
      <c r="D80" s="7">
        <v>5.3</v>
      </c>
      <c r="E80" s="7">
        <v>26.2</v>
      </c>
      <c r="F80" s="7"/>
    </row>
    <row r="81" spans="1:6" ht="15">
      <c r="A81" s="8">
        <v>41379</v>
      </c>
      <c r="B81" s="7">
        <v>7.6</v>
      </c>
      <c r="C81" s="7">
        <v>12.1</v>
      </c>
      <c r="D81" s="7">
        <v>5.3</v>
      </c>
      <c r="E81" s="7">
        <v>26.3</v>
      </c>
      <c r="F81" s="7"/>
    </row>
    <row r="82" spans="1:6" ht="15">
      <c r="A82" s="8">
        <v>41409</v>
      </c>
      <c r="B82" s="7">
        <v>7.5</v>
      </c>
      <c r="C82" s="7">
        <v>12.1</v>
      </c>
      <c r="D82" s="7">
        <v>5.3</v>
      </c>
      <c r="E82" s="7">
        <v>26.2</v>
      </c>
      <c r="F82" s="7"/>
    </row>
    <row r="83" spans="1:6" ht="15">
      <c r="A83" s="8">
        <v>41440</v>
      </c>
      <c r="B83" s="7">
        <v>7.5</v>
      </c>
      <c r="C83" s="7">
        <v>12.1</v>
      </c>
      <c r="D83" s="7">
        <v>5.2</v>
      </c>
      <c r="E83" s="7">
        <v>26.2</v>
      </c>
      <c r="F83" s="7"/>
    </row>
    <row r="84" spans="1:6" ht="15">
      <c r="A84" s="8">
        <v>41470</v>
      </c>
      <c r="B84" s="7">
        <v>7.3</v>
      </c>
      <c r="C84" s="7">
        <v>12</v>
      </c>
      <c r="D84" s="7">
        <v>5.2</v>
      </c>
      <c r="E84" s="7">
        <v>26.3</v>
      </c>
      <c r="F84" s="7"/>
    </row>
    <row r="85" spans="1:6" ht="15">
      <c r="A85" s="8">
        <v>41501</v>
      </c>
      <c r="B85" s="7">
        <v>7.2</v>
      </c>
      <c r="C85" s="7">
        <v>12</v>
      </c>
      <c r="D85" s="7">
        <v>5.2</v>
      </c>
      <c r="E85" s="7">
        <v>26.2</v>
      </c>
      <c r="F85" s="7"/>
    </row>
    <row r="86" spans="1:6" ht="15">
      <c r="A86" s="8">
        <v>41532</v>
      </c>
      <c r="B86" s="7">
        <v>7.2</v>
      </c>
      <c r="C86" s="7">
        <v>12</v>
      </c>
      <c r="D86" s="7">
        <v>5.2</v>
      </c>
      <c r="E86" s="7">
        <v>26.1</v>
      </c>
      <c r="F86" s="7"/>
    </row>
    <row r="87" spans="1:6" ht="15">
      <c r="A87" s="8">
        <v>41562</v>
      </c>
      <c r="B87" s="7">
        <v>7.2</v>
      </c>
      <c r="C87" s="7">
        <v>11.9</v>
      </c>
      <c r="D87" s="7">
        <v>5.0999999999999996</v>
      </c>
      <c r="E87" s="7">
        <v>26</v>
      </c>
      <c r="F87" s="7"/>
    </row>
    <row r="88" spans="1:6" ht="15">
      <c r="A88" s="8">
        <v>41593</v>
      </c>
      <c r="B88" s="7">
        <v>6.9</v>
      </c>
      <c r="C88" s="7">
        <v>11.9</v>
      </c>
      <c r="D88" s="7">
        <v>5.0999999999999996</v>
      </c>
      <c r="E88" s="7">
        <v>25.8</v>
      </c>
      <c r="F88" s="7"/>
    </row>
    <row r="89" spans="1:6" ht="15">
      <c r="A89" s="8">
        <v>41623</v>
      </c>
      <c r="B89" s="7">
        <v>6.7</v>
      </c>
      <c r="C89" s="7">
        <v>11.9</v>
      </c>
      <c r="D89" s="7">
        <v>5.0999999999999996</v>
      </c>
      <c r="E89" s="7">
        <v>25.5</v>
      </c>
      <c r="F89" s="7"/>
    </row>
    <row r="90" spans="1:6" ht="15">
      <c r="A90" s="8">
        <v>41654</v>
      </c>
      <c r="B90" s="7">
        <v>6.6</v>
      </c>
      <c r="C90" s="7">
        <v>11.9</v>
      </c>
      <c r="D90" s="7">
        <v>5.0999999999999996</v>
      </c>
      <c r="E90" s="7">
        <v>25.5</v>
      </c>
      <c r="F90" s="7"/>
    </row>
    <row r="91" spans="1:6" ht="15">
      <c r="A91" s="8">
        <v>41685</v>
      </c>
      <c r="B91" s="7">
        <v>6.7</v>
      </c>
      <c r="C91" s="7">
        <v>11.9</v>
      </c>
      <c r="D91" s="7">
        <v>5.0999999999999996</v>
      </c>
      <c r="E91" s="7">
        <v>25.2</v>
      </c>
      <c r="F91" s="7"/>
    </row>
    <row r="92" spans="1:6" ht="15">
      <c r="A92" s="8">
        <v>41713</v>
      </c>
      <c r="B92" s="7">
        <v>6.7</v>
      </c>
      <c r="C92" s="7">
        <v>11.8</v>
      </c>
      <c r="D92" s="7">
        <v>5.0999999999999996</v>
      </c>
      <c r="E92" s="7">
        <v>25.1</v>
      </c>
      <c r="F92" s="7"/>
    </row>
    <row r="93" spans="1:6" ht="15">
      <c r="A93" s="8">
        <v>41744</v>
      </c>
      <c r="B93" s="7">
        <v>6.2</v>
      </c>
      <c r="C93" s="7">
        <v>11.7</v>
      </c>
      <c r="D93" s="7">
        <v>5</v>
      </c>
      <c r="E93" s="7">
        <v>24.8</v>
      </c>
      <c r="F93" s="7"/>
    </row>
    <row r="94" spans="1:6" ht="15">
      <c r="A94" s="8">
        <v>41774</v>
      </c>
      <c r="B94" s="7">
        <v>6.3</v>
      </c>
      <c r="C94" s="7">
        <v>11.7</v>
      </c>
      <c r="D94" s="7">
        <v>5</v>
      </c>
      <c r="E94" s="7">
        <v>24.6</v>
      </c>
      <c r="F94" s="7"/>
    </row>
    <row r="95" spans="1:6" ht="15">
      <c r="A95" s="8">
        <v>41805</v>
      </c>
      <c r="B95" s="7">
        <v>6.1</v>
      </c>
      <c r="C95" s="7">
        <v>11.5</v>
      </c>
      <c r="D95" s="7">
        <v>5</v>
      </c>
      <c r="E95" s="7">
        <v>24.4</v>
      </c>
      <c r="F95" s="7"/>
    </row>
    <row r="96" spans="1:6" ht="15">
      <c r="A96" s="8">
        <v>41835</v>
      </c>
      <c r="B96" s="7">
        <v>6.2</v>
      </c>
      <c r="C96" s="7">
        <v>11.6</v>
      </c>
      <c r="D96" s="7">
        <v>5</v>
      </c>
      <c r="E96" s="7">
        <v>24.4</v>
      </c>
      <c r="F96" s="7"/>
    </row>
    <row r="97" spans="1:6" ht="15">
      <c r="A97" s="8">
        <v>41866</v>
      </c>
      <c r="B97" s="7">
        <v>6.1</v>
      </c>
      <c r="C97" s="7">
        <v>11.5</v>
      </c>
      <c r="D97" s="7">
        <v>5</v>
      </c>
      <c r="E97" s="7">
        <v>24.2</v>
      </c>
      <c r="F97" s="7"/>
    </row>
    <row r="98" spans="1:6" ht="15">
      <c r="A98" s="8">
        <v>41897</v>
      </c>
      <c r="B98" s="7">
        <v>5.9</v>
      </c>
      <c r="C98" s="7">
        <v>11.5</v>
      </c>
      <c r="D98" s="7">
        <v>5</v>
      </c>
      <c r="E98" s="7">
        <v>24</v>
      </c>
      <c r="F98" s="7"/>
    </row>
    <row r="99" spans="1:6" ht="15">
      <c r="A99" s="8">
        <v>41927</v>
      </c>
      <c r="B99" s="7">
        <v>5.7</v>
      </c>
      <c r="C99" s="7">
        <v>11.5</v>
      </c>
      <c r="D99" s="7">
        <v>5</v>
      </c>
      <c r="E99" s="7">
        <v>23.9</v>
      </c>
      <c r="F99" s="7"/>
    </row>
    <row r="100" spans="1:6" ht="15">
      <c r="A100" s="8">
        <v>41958</v>
      </c>
      <c r="B100" s="7">
        <v>5.8</v>
      </c>
      <c r="C100" s="7">
        <v>11.5</v>
      </c>
      <c r="D100" s="7">
        <v>4.9000000000000004</v>
      </c>
      <c r="E100" s="7">
        <v>23.8</v>
      </c>
      <c r="F100" s="7"/>
    </row>
    <row r="101" spans="1:6" ht="15">
      <c r="A101" s="8">
        <v>41988</v>
      </c>
      <c r="B101" s="7">
        <v>5.6</v>
      </c>
      <c r="C101" s="7">
        <v>11.3</v>
      </c>
      <c r="D101" s="7">
        <v>4.9000000000000004</v>
      </c>
      <c r="E101" s="7">
        <v>23.6</v>
      </c>
      <c r="F101" s="7"/>
    </row>
    <row r="102" spans="1:6" ht="15">
      <c r="A102" s="8">
        <v>42019</v>
      </c>
      <c r="B102" s="7">
        <v>5.7</v>
      </c>
      <c r="C102" s="7">
        <v>11.3</v>
      </c>
      <c r="D102" s="7">
        <v>4.8</v>
      </c>
      <c r="E102" s="7">
        <v>23.4</v>
      </c>
      <c r="F102" s="7"/>
    </row>
    <row r="103" spans="1:6" ht="15">
      <c r="A103" s="8">
        <v>42050</v>
      </c>
      <c r="B103" s="7">
        <v>5.5</v>
      </c>
      <c r="C103" s="7">
        <v>11.2</v>
      </c>
      <c r="D103" s="7">
        <v>4.8</v>
      </c>
      <c r="E103" s="7">
        <v>23.1</v>
      </c>
      <c r="F103" s="7"/>
    </row>
    <row r="104" spans="1:6" ht="15">
      <c r="A104" s="8">
        <v>42078</v>
      </c>
      <c r="B104" s="7">
        <v>5.4</v>
      </c>
      <c r="C104" s="7">
        <v>11.2</v>
      </c>
      <c r="D104" s="7">
        <v>4.7</v>
      </c>
      <c r="E104" s="7">
        <v>22.9</v>
      </c>
      <c r="F104" s="7"/>
    </row>
    <row r="105" spans="1:6" ht="15">
      <c r="A105" s="8">
        <v>42109</v>
      </c>
      <c r="B105" s="7">
        <v>5.4</v>
      </c>
      <c r="C105" s="7">
        <v>11.1</v>
      </c>
      <c r="D105" s="7">
        <v>4.7</v>
      </c>
      <c r="E105" s="7">
        <v>22.7</v>
      </c>
      <c r="F105" s="7"/>
    </row>
    <row r="106" spans="1:6" ht="15">
      <c r="A106" s="8">
        <v>42139</v>
      </c>
      <c r="B106" s="7">
        <v>5.6</v>
      </c>
      <c r="C106" s="7">
        <v>11</v>
      </c>
      <c r="D106" s="7">
        <v>4.7</v>
      </c>
      <c r="E106" s="7">
        <v>22.5</v>
      </c>
      <c r="F106" s="7"/>
    </row>
    <row r="107" spans="1:6" ht="15">
      <c r="A107" s="8">
        <v>42170</v>
      </c>
      <c r="B107" s="7">
        <v>5.3</v>
      </c>
      <c r="C107" s="7">
        <v>11</v>
      </c>
      <c r="D107" s="7">
        <v>4.7</v>
      </c>
      <c r="E107" s="7">
        <v>22.3</v>
      </c>
      <c r="F107" s="7"/>
    </row>
    <row r="108" spans="1:6" ht="15">
      <c r="A108" s="8">
        <v>42200</v>
      </c>
      <c r="B108" s="7">
        <v>5.2</v>
      </c>
      <c r="C108" s="7">
        <v>10.8</v>
      </c>
      <c r="D108" s="7">
        <v>4.5999999999999996</v>
      </c>
      <c r="E108" s="7">
        <v>21.9</v>
      </c>
      <c r="F108" s="7"/>
    </row>
    <row r="109" spans="1:6" ht="15">
      <c r="A109" s="8">
        <v>42231</v>
      </c>
      <c r="B109" s="7">
        <v>5.0999999999999996</v>
      </c>
      <c r="C109" s="7">
        <v>10.7</v>
      </c>
      <c r="D109" s="7">
        <v>4.5999999999999996</v>
      </c>
      <c r="E109" s="7">
        <v>21.7</v>
      </c>
      <c r="F109" s="7"/>
    </row>
    <row r="110" spans="1:6" ht="15">
      <c r="A110" s="8">
        <v>42262</v>
      </c>
      <c r="B110" s="7">
        <v>5</v>
      </c>
      <c r="C110" s="7">
        <v>10.6</v>
      </c>
      <c r="D110" s="7">
        <v>4.5</v>
      </c>
      <c r="E110" s="7">
        <v>21.4</v>
      </c>
      <c r="F110" s="7"/>
    </row>
    <row r="111" spans="1:6" ht="15">
      <c r="A111" s="8">
        <v>42292</v>
      </c>
      <c r="B111" s="7">
        <v>5</v>
      </c>
      <c r="C111" s="7">
        <v>10.6</v>
      </c>
      <c r="D111" s="7">
        <v>4.5</v>
      </c>
      <c r="E111" s="7">
        <v>21.2</v>
      </c>
      <c r="F111" s="7"/>
    </row>
    <row r="112" spans="1:6" ht="15">
      <c r="A112" s="8">
        <v>42323</v>
      </c>
      <c r="B112" s="7">
        <v>5.0999999999999996</v>
      </c>
      <c r="C112" s="7">
        <v>10.5</v>
      </c>
      <c r="D112" s="7">
        <v>4.5</v>
      </c>
      <c r="E112" s="7">
        <v>20.9</v>
      </c>
      <c r="F112" s="7"/>
    </row>
    <row r="113" spans="1:6" ht="15">
      <c r="A113" s="8">
        <v>42353</v>
      </c>
      <c r="B113" s="7">
        <v>5</v>
      </c>
      <c r="C113" s="7">
        <v>10.5</v>
      </c>
      <c r="D113" s="7">
        <v>4.4000000000000004</v>
      </c>
      <c r="E113" s="7">
        <v>20.8</v>
      </c>
      <c r="F113" s="7"/>
    </row>
    <row r="114" spans="1:6" ht="15">
      <c r="A114" s="8">
        <v>42384</v>
      </c>
      <c r="B114" s="7">
        <v>4.9000000000000004</v>
      </c>
      <c r="C114" s="7">
        <v>10.4</v>
      </c>
      <c r="D114" s="7">
        <v>4.4000000000000004</v>
      </c>
      <c r="E114" s="7">
        <v>20.5</v>
      </c>
      <c r="F114" s="7"/>
    </row>
    <row r="115" spans="1:6" ht="15">
      <c r="A115" s="8">
        <v>42415</v>
      </c>
      <c r="B115" s="7">
        <v>4.9000000000000004</v>
      </c>
      <c r="C115" s="7">
        <v>10.4</v>
      </c>
      <c r="D115" s="7">
        <v>4.3</v>
      </c>
      <c r="E115" s="7">
        <v>20.399999999999999</v>
      </c>
      <c r="F115" s="7"/>
    </row>
    <row r="116" spans="1:6" ht="15">
      <c r="A116" s="8">
        <v>42444</v>
      </c>
      <c r="B116" s="7">
        <v>5</v>
      </c>
      <c r="C116" s="7">
        <v>10.199999999999999</v>
      </c>
      <c r="D116" s="7">
        <v>4.3</v>
      </c>
      <c r="E116" s="7">
        <v>20.2</v>
      </c>
      <c r="F116" s="7"/>
    </row>
    <row r="117" spans="1:6" ht="15">
      <c r="A117" s="8">
        <v>42475</v>
      </c>
      <c r="B117" s="7">
        <v>5</v>
      </c>
      <c r="C117" s="7">
        <v>10.199999999999999</v>
      </c>
      <c r="D117" s="7">
        <v>4.3</v>
      </c>
      <c r="E117" s="7">
        <v>20.3</v>
      </c>
      <c r="F117" s="7"/>
    </row>
    <row r="118" spans="1:6" ht="15">
      <c r="A118" s="8">
        <v>42505</v>
      </c>
      <c r="B118" s="7">
        <v>4.8</v>
      </c>
      <c r="C118" s="7">
        <v>10.1</v>
      </c>
      <c r="D118" s="7">
        <v>4.3</v>
      </c>
      <c r="E118" s="7">
        <v>20.100000000000001</v>
      </c>
      <c r="F118" s="7"/>
    </row>
    <row r="119" spans="1:6" ht="15">
      <c r="A119" s="8">
        <v>42536</v>
      </c>
      <c r="B119" s="7">
        <v>4.9000000000000004</v>
      </c>
      <c r="C119" s="7">
        <v>10.1</v>
      </c>
      <c r="D119" s="7">
        <v>4.2</v>
      </c>
      <c r="E119" s="7">
        <v>19.899999999999999</v>
      </c>
      <c r="F119" s="7"/>
    </row>
    <row r="120" spans="1:6" ht="15">
      <c r="A120" s="8">
        <v>42566</v>
      </c>
      <c r="B120" s="7">
        <v>4.8</v>
      </c>
      <c r="C120" s="7">
        <v>10</v>
      </c>
      <c r="D120" s="7">
        <v>4.2</v>
      </c>
      <c r="E120" s="7">
        <v>19.600000000000001</v>
      </c>
      <c r="F120" s="7"/>
    </row>
    <row r="121" spans="1:6" ht="15">
      <c r="A121" s="8">
        <v>42597</v>
      </c>
      <c r="B121" s="7">
        <v>4.9000000000000004</v>
      </c>
      <c r="C121" s="7">
        <v>9.9</v>
      </c>
      <c r="D121" s="7">
        <v>4.0999999999999996</v>
      </c>
      <c r="E121" s="7">
        <v>19.3</v>
      </c>
      <c r="F121" s="7"/>
    </row>
    <row r="122" spans="1:6" ht="15">
      <c r="A122" s="8">
        <v>42628</v>
      </c>
      <c r="B122" s="7">
        <v>5</v>
      </c>
      <c r="C122" s="7">
        <v>9.9</v>
      </c>
      <c r="D122" s="7">
        <v>4</v>
      </c>
      <c r="E122" s="7">
        <v>19.100000000000001</v>
      </c>
      <c r="F122" s="7"/>
    </row>
    <row r="123" spans="1:6" ht="15">
      <c r="A123" s="8">
        <v>42658</v>
      </c>
      <c r="B123" s="7">
        <v>4.9000000000000004</v>
      </c>
      <c r="C123" s="7">
        <v>9.8000000000000007</v>
      </c>
      <c r="D123" s="7">
        <v>4</v>
      </c>
      <c r="E123" s="7">
        <v>18.8</v>
      </c>
      <c r="F123" s="7"/>
    </row>
    <row r="124" spans="1:6" ht="15">
      <c r="A124" s="8">
        <v>42689</v>
      </c>
      <c r="B124" s="7">
        <v>4.7</v>
      </c>
      <c r="C124" s="7">
        <v>9.8000000000000007</v>
      </c>
      <c r="D124" s="7">
        <v>3.9</v>
      </c>
      <c r="E124" s="7">
        <v>18.8</v>
      </c>
      <c r="F124" s="7"/>
    </row>
    <row r="125" spans="1:6" ht="15">
      <c r="A125" s="8">
        <v>42719</v>
      </c>
      <c r="B125" s="7">
        <v>4.7</v>
      </c>
      <c r="C125" s="7">
        <v>9.6</v>
      </c>
      <c r="D125" s="7">
        <v>3.9</v>
      </c>
      <c r="E125" s="7">
        <v>18.5</v>
      </c>
      <c r="F125" s="7"/>
    </row>
    <row r="126" spans="1:6" ht="15">
      <c r="A126" s="8">
        <v>42750</v>
      </c>
      <c r="B126" s="7">
        <v>4.7</v>
      </c>
      <c r="C126" s="7">
        <v>9.5</v>
      </c>
      <c r="D126" s="7">
        <v>3.9</v>
      </c>
      <c r="E126" s="7">
        <v>18.3</v>
      </c>
      <c r="F126" s="7"/>
    </row>
    <row r="127" spans="1:6" ht="15">
      <c r="A127" s="8">
        <v>42781</v>
      </c>
      <c r="B127" s="7">
        <v>4.5999999999999996</v>
      </c>
      <c r="C127" s="7">
        <v>9.4</v>
      </c>
      <c r="D127" s="7">
        <v>3.9</v>
      </c>
      <c r="E127" s="7">
        <v>18.2</v>
      </c>
      <c r="F127" s="7"/>
    </row>
    <row r="128" spans="1:6" ht="15">
      <c r="A128" s="8">
        <v>42809</v>
      </c>
      <c r="B128" s="7">
        <v>4.4000000000000004</v>
      </c>
      <c r="C128" s="7">
        <v>9.4</v>
      </c>
      <c r="D128" s="7">
        <v>3.9</v>
      </c>
      <c r="E128" s="7">
        <v>18</v>
      </c>
      <c r="F128" s="7"/>
    </row>
    <row r="129" spans="1:6" ht="15">
      <c r="A129" s="8">
        <v>42840</v>
      </c>
      <c r="B129" s="7">
        <v>4.4000000000000004</v>
      </c>
      <c r="C129" s="7">
        <v>9.1999999999999993</v>
      </c>
      <c r="D129" s="7">
        <v>3.8</v>
      </c>
      <c r="E129" s="7">
        <v>17.600000000000001</v>
      </c>
      <c r="F129" s="7"/>
    </row>
    <row r="130" spans="1:6" ht="15">
      <c r="A130" s="8">
        <v>42870</v>
      </c>
      <c r="B130" s="7">
        <v>4.4000000000000004</v>
      </c>
      <c r="C130" s="7">
        <v>9.1999999999999993</v>
      </c>
      <c r="D130" s="7">
        <v>3.8</v>
      </c>
      <c r="E130" s="7">
        <v>17.399999999999999</v>
      </c>
      <c r="F130" s="7"/>
    </row>
    <row r="131" spans="1:6" ht="15">
      <c r="A131" s="8">
        <v>42901</v>
      </c>
      <c r="B131" s="7">
        <v>4.3</v>
      </c>
      <c r="C131" s="7">
        <v>9.1</v>
      </c>
      <c r="D131" s="7">
        <v>3.8</v>
      </c>
      <c r="E131" s="7">
        <v>17.100000000000001</v>
      </c>
      <c r="F131" s="7"/>
    </row>
    <row r="132" spans="1:6" ht="15">
      <c r="A132" s="8">
        <v>42931</v>
      </c>
      <c r="B132" s="7">
        <v>4.3</v>
      </c>
      <c r="C132" s="7">
        <v>9.1</v>
      </c>
      <c r="D132" s="7">
        <v>3.8</v>
      </c>
      <c r="E132" s="7">
        <v>16.899999999999999</v>
      </c>
      <c r="F132" s="7"/>
    </row>
    <row r="133" spans="1:6" ht="15">
      <c r="A133" s="8">
        <v>42962</v>
      </c>
      <c r="B133" s="7">
        <v>4.4000000000000004</v>
      </c>
      <c r="C133" s="7">
        <v>9</v>
      </c>
      <c r="D133" s="7">
        <v>3.7</v>
      </c>
      <c r="E133" s="7">
        <v>16.8</v>
      </c>
      <c r="F133" s="7"/>
    </row>
    <row r="134" spans="1:6" ht="15">
      <c r="A134" s="8">
        <v>42993</v>
      </c>
      <c r="B134" s="7">
        <v>4.2</v>
      </c>
      <c r="C134" s="7">
        <v>8.9</v>
      </c>
      <c r="D134" s="7">
        <v>3.7</v>
      </c>
      <c r="E134" s="7">
        <v>16.7</v>
      </c>
      <c r="F134" s="7"/>
    </row>
    <row r="135" spans="1:6" ht="15">
      <c r="A135" s="8">
        <v>43023</v>
      </c>
      <c r="B135" s="7">
        <v>4.0999999999999996</v>
      </c>
      <c r="C135" s="7">
        <v>8.8000000000000007</v>
      </c>
      <c r="D135" s="7">
        <v>3.6</v>
      </c>
      <c r="E135" s="7">
        <v>16.7</v>
      </c>
      <c r="F135" s="7"/>
    </row>
    <row r="136" spans="1:6" ht="15">
      <c r="A136" s="8">
        <v>43054</v>
      </c>
      <c r="B136" s="7">
        <v>4.2</v>
      </c>
      <c r="C136" s="7">
        <v>8.6999999999999993</v>
      </c>
      <c r="D136" s="7">
        <v>3.6</v>
      </c>
      <c r="E136" s="7">
        <v>16.600000000000001</v>
      </c>
      <c r="F136" s="7"/>
    </row>
    <row r="137" spans="1:6" ht="15">
      <c r="A137" s="8">
        <v>43084</v>
      </c>
      <c r="B137" s="7">
        <v>4.0999999999999996</v>
      </c>
      <c r="C137" s="7">
        <v>8.6</v>
      </c>
      <c r="D137" s="7">
        <v>3.6</v>
      </c>
      <c r="E137" s="7">
        <v>16.5</v>
      </c>
      <c r="F137" s="7"/>
    </row>
    <row r="138" spans="1:6" ht="15">
      <c r="A138" s="8">
        <v>43115</v>
      </c>
      <c r="B138" s="7">
        <v>4.0999999999999996</v>
      </c>
      <c r="C138" s="7">
        <v>8.6</v>
      </c>
      <c r="D138" s="7">
        <v>3.5</v>
      </c>
      <c r="E138" s="7">
        <v>16.399999999999999</v>
      </c>
      <c r="F138" s="7"/>
    </row>
    <row r="139" spans="1:6" ht="15">
      <c r="A139" s="8">
        <v>43146</v>
      </c>
      <c r="B139" s="7">
        <v>4.0999999999999996</v>
      </c>
      <c r="C139" s="7">
        <v>8.5</v>
      </c>
      <c r="D139" s="7">
        <v>3.5</v>
      </c>
      <c r="E139" s="7">
        <v>16.2</v>
      </c>
      <c r="F139" s="7"/>
    </row>
    <row r="140" spans="1:6" ht="15">
      <c r="A140" s="8">
        <v>43174</v>
      </c>
      <c r="B140" s="7">
        <v>4</v>
      </c>
      <c r="C140" s="7">
        <v>8.5</v>
      </c>
      <c r="D140" s="7">
        <v>3.5</v>
      </c>
      <c r="E140" s="7">
        <v>15.9</v>
      </c>
      <c r="F140" s="7"/>
    </row>
    <row r="141" spans="1:6" ht="15">
      <c r="A141" s="8">
        <v>43205</v>
      </c>
      <c r="B141" s="7">
        <v>4</v>
      </c>
      <c r="C141" s="7">
        <v>8.4</v>
      </c>
      <c r="D141" s="7">
        <v>3.4</v>
      </c>
      <c r="E141" s="7">
        <v>15.7</v>
      </c>
      <c r="F141" s="7"/>
    </row>
    <row r="142" spans="1:6" ht="15">
      <c r="A142" s="8">
        <v>43235</v>
      </c>
      <c r="B142" s="7">
        <v>3.8</v>
      </c>
      <c r="C142" s="7">
        <v>8.3000000000000007</v>
      </c>
      <c r="D142" s="7">
        <v>3.4</v>
      </c>
      <c r="E142" s="7">
        <v>15.4</v>
      </c>
      <c r="F142" s="7"/>
    </row>
    <row r="143" spans="1:6" ht="15">
      <c r="A143" s="8">
        <v>43266</v>
      </c>
      <c r="B143" s="7">
        <v>4</v>
      </c>
      <c r="C143" s="7">
        <v>8.1999999999999993</v>
      </c>
      <c r="D143" s="7">
        <v>3.4</v>
      </c>
      <c r="E143" s="7">
        <v>15.2</v>
      </c>
      <c r="F143" s="7"/>
    </row>
    <row r="144" spans="1:6" ht="15">
      <c r="A144" s="8">
        <v>43296</v>
      </c>
      <c r="B144" s="7">
        <v>3.8</v>
      </c>
      <c r="C144" s="7">
        <v>8.1</v>
      </c>
      <c r="D144" s="7">
        <v>3.4</v>
      </c>
      <c r="E144" s="7">
        <v>15</v>
      </c>
      <c r="F144" s="7"/>
    </row>
    <row r="145" spans="1:6" ht="15">
      <c r="A145" s="8">
        <v>43327</v>
      </c>
      <c r="B145" s="7">
        <v>3.8</v>
      </c>
      <c r="C145" s="7">
        <v>8</v>
      </c>
      <c r="D145" s="7">
        <v>3.4</v>
      </c>
      <c r="E145" s="7">
        <v>14.9</v>
      </c>
      <c r="F145" s="7"/>
    </row>
    <row r="146" spans="1:6" ht="15">
      <c r="A146" s="8">
        <v>43358</v>
      </c>
      <c r="B146" s="7">
        <v>3.7</v>
      </c>
      <c r="C146" s="7">
        <v>8</v>
      </c>
      <c r="D146" s="7">
        <v>3.4</v>
      </c>
      <c r="E146" s="7">
        <v>14.8</v>
      </c>
      <c r="F146" s="7"/>
    </row>
    <row r="147" spans="1:6" ht="15">
      <c r="A147" s="8">
        <v>43388</v>
      </c>
      <c r="B147" s="7">
        <v>3.8</v>
      </c>
      <c r="C147" s="7">
        <v>8</v>
      </c>
      <c r="D147" s="7">
        <v>3.3</v>
      </c>
      <c r="E147" s="7">
        <v>14.6</v>
      </c>
      <c r="F147" s="7"/>
    </row>
    <row r="148" spans="1:6" ht="15">
      <c r="A148" s="8">
        <v>43419</v>
      </c>
      <c r="B148" s="7">
        <v>3.7</v>
      </c>
      <c r="C148" s="7">
        <v>7.9</v>
      </c>
      <c r="D148" s="7">
        <v>3.3</v>
      </c>
      <c r="E148" s="7">
        <v>14.5</v>
      </c>
      <c r="F148" s="7"/>
    </row>
    <row r="149" spans="1:6" ht="15">
      <c r="A149" s="8">
        <v>43449</v>
      </c>
      <c r="B149" s="7">
        <v>3.9</v>
      </c>
      <c r="C149" s="7">
        <v>7.8</v>
      </c>
      <c r="D149" s="7">
        <v>3.3</v>
      </c>
      <c r="E149" s="7">
        <v>14.4</v>
      </c>
      <c r="F149" s="7"/>
    </row>
    <row r="150" spans="1:6" ht="15">
      <c r="A150" s="8">
        <v>43480</v>
      </c>
      <c r="B150" s="7">
        <v>4</v>
      </c>
      <c r="C150" s="7">
        <v>7.8</v>
      </c>
      <c r="D150" s="7">
        <v>3.2</v>
      </c>
      <c r="E150" s="7">
        <v>14.3</v>
      </c>
      <c r="F150" s="7"/>
    </row>
    <row r="151" spans="1:6" ht="15">
      <c r="A151" s="8">
        <v>43511</v>
      </c>
      <c r="B151" s="7">
        <v>3.8</v>
      </c>
      <c r="C151" s="7">
        <v>7.8</v>
      </c>
      <c r="D151" s="7">
        <v>3.2</v>
      </c>
      <c r="E151" s="7">
        <v>14.2</v>
      </c>
      <c r="F151" s="7"/>
    </row>
    <row r="152" spans="1:6" ht="15">
      <c r="A152" s="8">
        <v>43539</v>
      </c>
      <c r="B152" s="7">
        <v>3.8</v>
      </c>
      <c r="C152" s="7">
        <v>7.7</v>
      </c>
      <c r="D152" s="7">
        <v>3.2</v>
      </c>
      <c r="E152" s="7">
        <v>14.2</v>
      </c>
      <c r="F152" s="7"/>
    </row>
    <row r="153" spans="1:6" ht="15">
      <c r="A153" s="8">
        <v>43570</v>
      </c>
      <c r="B153" s="7">
        <v>3.6</v>
      </c>
      <c r="C153" s="7">
        <v>7.6</v>
      </c>
      <c r="D153" s="7">
        <v>3.2</v>
      </c>
      <c r="E153" s="7">
        <v>14.2</v>
      </c>
      <c r="F153" s="7"/>
    </row>
    <row r="154" spans="1:6" ht="15">
      <c r="A154" s="8">
        <v>43600</v>
      </c>
      <c r="B154" s="7">
        <v>3.6</v>
      </c>
      <c r="C154" s="7">
        <v>7.6</v>
      </c>
      <c r="D154" s="7">
        <v>3.1</v>
      </c>
      <c r="E154" s="7">
        <v>14.2</v>
      </c>
      <c r="F154" s="7"/>
    </row>
    <row r="155" spans="1:6" ht="15">
      <c r="A155" s="8">
        <v>43631</v>
      </c>
      <c r="B155" s="7">
        <v>3.7</v>
      </c>
      <c r="C155" s="7">
        <v>7.5</v>
      </c>
      <c r="D155" s="7">
        <v>3.1</v>
      </c>
      <c r="E155" s="7">
        <v>14.2</v>
      </c>
      <c r="F155" s="7"/>
    </row>
    <row r="156" spans="1:6" ht="15">
      <c r="A156" s="8">
        <v>43661</v>
      </c>
      <c r="B156" s="7">
        <v>3.7</v>
      </c>
      <c r="C156" s="7">
        <v>7.6</v>
      </c>
      <c r="D156" s="7">
        <v>3.1</v>
      </c>
      <c r="E156" s="7">
        <v>14.3</v>
      </c>
      <c r="F156" s="7"/>
    </row>
    <row r="157" spans="1:6" ht="15">
      <c r="A157" s="8">
        <v>43692</v>
      </c>
      <c r="B157" s="7">
        <v>3.7</v>
      </c>
      <c r="C157" s="7">
        <v>7.5</v>
      </c>
      <c r="D157" s="7">
        <v>3.1</v>
      </c>
      <c r="E157" s="7">
        <v>14.3</v>
      </c>
      <c r="F157" s="7"/>
    </row>
    <row r="158" spans="1:6" ht="15">
      <c r="A158" s="8">
        <v>43723</v>
      </c>
      <c r="B158" s="7">
        <v>3.5</v>
      </c>
      <c r="C158" s="7">
        <v>7.5</v>
      </c>
      <c r="D158" s="7">
        <v>3.1</v>
      </c>
      <c r="E158" s="7">
        <v>14.1</v>
      </c>
      <c r="F158" s="7"/>
    </row>
    <row r="159" spans="1:6" ht="15">
      <c r="A159" s="8">
        <v>43753</v>
      </c>
      <c r="B159" s="7">
        <v>3.6</v>
      </c>
      <c r="C159" s="7">
        <v>7.4</v>
      </c>
      <c r="D159" s="7">
        <v>3.2</v>
      </c>
      <c r="E159" s="7">
        <v>14</v>
      </c>
      <c r="F159" s="7"/>
    </row>
    <row r="160" spans="1:6" ht="15">
      <c r="A160" s="8">
        <v>43784</v>
      </c>
      <c r="B160" s="7">
        <v>3.5</v>
      </c>
      <c r="C160" s="7">
        <v>7.4</v>
      </c>
      <c r="D160" s="7">
        <v>3.2</v>
      </c>
      <c r="E160" s="7">
        <v>13.8</v>
      </c>
      <c r="F160" s="7"/>
    </row>
    <row r="161" spans="1:6" ht="15">
      <c r="A161" s="8">
        <v>43814</v>
      </c>
      <c r="B161" s="7">
        <v>3.5</v>
      </c>
      <c r="C161" s="7">
        <v>7.3</v>
      </c>
      <c r="D161" s="7">
        <v>3.3</v>
      </c>
      <c r="E161" s="7">
        <v>13.7</v>
      </c>
      <c r="F161" s="7"/>
    </row>
    <row r="162" spans="1:6" ht="15">
      <c r="A162" s="8">
        <v>43845</v>
      </c>
      <c r="B162" s="7">
        <v>3.6</v>
      </c>
      <c r="C162" s="7">
        <v>7.3</v>
      </c>
      <c r="D162" s="7">
        <v>3.3</v>
      </c>
      <c r="E162" s="7">
        <v>13.9</v>
      </c>
      <c r="F162" s="7"/>
    </row>
    <row r="163" spans="1:6" ht="15">
      <c r="A163" s="8">
        <v>43876</v>
      </c>
      <c r="B163" s="7">
        <v>3.5</v>
      </c>
      <c r="C163" s="7">
        <v>7.2</v>
      </c>
      <c r="D163" s="7">
        <v>3.4</v>
      </c>
      <c r="E163" s="7">
        <v>13.6</v>
      </c>
      <c r="F163" s="7"/>
    </row>
    <row r="164" spans="1:6" ht="15">
      <c r="A164" s="8">
        <v>43905</v>
      </c>
      <c r="B164" s="7">
        <v>4.4000000000000004</v>
      </c>
      <c r="C164" s="7">
        <v>7.1</v>
      </c>
      <c r="D164" s="7">
        <v>3.5</v>
      </c>
      <c r="E164" s="7">
        <v>14.2</v>
      </c>
      <c r="F164" s="7"/>
    </row>
    <row r="165" spans="1:6" ht="15">
      <c r="A165" s="8">
        <v>43936</v>
      </c>
      <c r="B165" s="7">
        <v>14.7</v>
      </c>
      <c r="C165" s="7">
        <v>7.3</v>
      </c>
      <c r="D165" s="7">
        <v>3.5</v>
      </c>
      <c r="E165" s="7">
        <v>14.8</v>
      </c>
      <c r="F165" s="7"/>
    </row>
    <row r="166" spans="1:6" ht="15">
      <c r="A166" s="8">
        <v>43966</v>
      </c>
      <c r="B166" s="7">
        <v>13.3</v>
      </c>
      <c r="C166" s="10" t="s">
        <v>5</v>
      </c>
      <c r="D166" s="10" t="s">
        <v>5</v>
      </c>
      <c r="E166" s="10" t="s">
        <v>5</v>
      </c>
      <c r="F166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27"/>
  <sheetViews>
    <sheetView workbookViewId="0">
      <selection activeCell="H33" sqref="H33"/>
    </sheetView>
  </sheetViews>
  <sheetFormatPr baseColWidth="10" defaultRowHeight="15"/>
  <cols>
    <col min="1" max="1" width="11.5546875" style="7"/>
    <col min="2" max="4" width="11.44140625" style="7" customWidth="1"/>
    <col min="5" max="16384" width="11.5546875" style="7"/>
  </cols>
  <sheetData>
    <row r="1" spans="1:2" s="31" customFormat="1" ht="15" customHeight="1">
      <c r="A1" s="9" t="s">
        <v>141</v>
      </c>
      <c r="B1" s="38" t="s">
        <v>126</v>
      </c>
    </row>
    <row r="2" spans="1:2" s="31" customFormat="1" ht="15" customHeight="1">
      <c r="A2" s="9" t="s">
        <v>38</v>
      </c>
      <c r="B2" s="31" t="s">
        <v>107</v>
      </c>
    </row>
    <row r="3" spans="1:2" s="31" customFormat="1" ht="15" customHeight="1">
      <c r="A3" s="9" t="s">
        <v>2</v>
      </c>
    </row>
    <row r="26" spans="1:21">
      <c r="A26" s="39"/>
      <c r="B26" s="7" t="s">
        <v>120</v>
      </c>
      <c r="C26" s="7" t="s">
        <v>118</v>
      </c>
      <c r="D26" s="7" t="s">
        <v>115</v>
      </c>
      <c r="E26" s="7" t="s">
        <v>132</v>
      </c>
      <c r="F26" s="7" t="s">
        <v>127</v>
      </c>
      <c r="G26" s="7" t="s">
        <v>119</v>
      </c>
      <c r="H26" s="7" t="s">
        <v>135</v>
      </c>
      <c r="I26" s="7" t="s">
        <v>116</v>
      </c>
      <c r="J26" s="7" t="s">
        <v>114</v>
      </c>
      <c r="K26" s="7" t="s">
        <v>134</v>
      </c>
      <c r="L26" s="7" t="s">
        <v>131</v>
      </c>
      <c r="M26" s="7" t="s">
        <v>133</v>
      </c>
      <c r="N26" s="7" t="s">
        <v>113</v>
      </c>
      <c r="O26" s="7" t="s">
        <v>112</v>
      </c>
      <c r="P26" s="7" t="s">
        <v>128</v>
      </c>
      <c r="Q26" s="7" t="s">
        <v>117</v>
      </c>
      <c r="R26" s="7" t="s">
        <v>121</v>
      </c>
    </row>
    <row r="27" spans="1:21">
      <c r="A27" s="40" t="s">
        <v>125</v>
      </c>
      <c r="B27" s="24">
        <v>1.3199045031564365</v>
      </c>
      <c r="C27" s="24">
        <v>1.6475182980975716</v>
      </c>
      <c r="D27" s="24">
        <v>1.7842818172241819</v>
      </c>
      <c r="E27" s="24">
        <v>1.8217998998379017</v>
      </c>
      <c r="F27" s="24">
        <v>1.9238056714638507</v>
      </c>
      <c r="G27" s="24">
        <v>2.0086135302980193</v>
      </c>
      <c r="H27" s="24">
        <v>2.2436122419367646</v>
      </c>
      <c r="I27" s="24">
        <v>2.4368150455106976</v>
      </c>
      <c r="J27" s="24">
        <v>2.5070717688978688</v>
      </c>
      <c r="K27" s="24">
        <v>2.9180434606995718</v>
      </c>
      <c r="L27" s="24">
        <v>2.9515741292766888</v>
      </c>
      <c r="M27" s="24">
        <v>2.9941576951748359</v>
      </c>
      <c r="N27" s="24">
        <v>3.0856551590338328</v>
      </c>
      <c r="O27" s="24">
        <v>3.1303317180770631</v>
      </c>
      <c r="P27" s="24">
        <v>3.3978346561393766</v>
      </c>
      <c r="Q27" s="24">
        <v>4.8707995535189754</v>
      </c>
      <c r="R27" s="24">
        <v>2.2162184826555515</v>
      </c>
      <c r="S27" s="24"/>
      <c r="T27" s="24"/>
      <c r="U27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D1098-5F79-4133-8BDB-4C59AD39510D}">
  <dimension ref="A1:D33"/>
  <sheetViews>
    <sheetView workbookViewId="0">
      <selection activeCell="B31" sqref="B31"/>
    </sheetView>
  </sheetViews>
  <sheetFormatPr baseColWidth="10" defaultColWidth="11.44140625" defaultRowHeight="13.2"/>
  <cols>
    <col min="1" max="1" width="11.44140625" style="1"/>
    <col min="2" max="2" width="15.33203125" style="1" customWidth="1"/>
    <col min="3" max="3" width="11.44140625" style="1" customWidth="1"/>
    <col min="4" max="16384" width="11.44140625" style="1"/>
  </cols>
  <sheetData>
    <row r="1" spans="1:4" ht="15" customHeight="1">
      <c r="A1" s="9" t="s">
        <v>141</v>
      </c>
      <c r="B1" s="7" t="s">
        <v>142</v>
      </c>
      <c r="C1" s="2"/>
    </row>
    <row r="2" spans="1:4" ht="15" customHeight="1">
      <c r="A2" s="9" t="s">
        <v>38</v>
      </c>
      <c r="B2" s="7" t="s">
        <v>143</v>
      </c>
      <c r="C2" s="2"/>
    </row>
    <row r="3" spans="1:4" ht="15" customHeight="1">
      <c r="A3" s="9" t="s">
        <v>2</v>
      </c>
      <c r="B3" s="7" t="s">
        <v>144</v>
      </c>
      <c r="C3" s="2"/>
    </row>
    <row r="4" spans="1:4" ht="15" customHeight="1"/>
    <row r="5" spans="1:4" ht="15" customHeight="1">
      <c r="A5" s="7" t="s">
        <v>8</v>
      </c>
      <c r="B5" s="7" t="s">
        <v>20</v>
      </c>
      <c r="C5" s="7" t="s">
        <v>21</v>
      </c>
      <c r="D5" s="7"/>
    </row>
    <row r="6" spans="1:4" ht="15" customHeight="1">
      <c r="A6" s="7" t="s">
        <v>6</v>
      </c>
      <c r="B6" s="7">
        <v>4.4000000000000004</v>
      </c>
      <c r="C6" s="7">
        <v>29.6</v>
      </c>
      <c r="D6" s="7"/>
    </row>
    <row r="7" spans="1:4" ht="15" customHeight="1">
      <c r="A7" s="7" t="s">
        <v>9</v>
      </c>
      <c r="B7" s="7">
        <v>0.7</v>
      </c>
      <c r="C7" s="7">
        <v>13.9</v>
      </c>
      <c r="D7" s="7"/>
    </row>
    <row r="8" spans="1:4" ht="15" customHeight="1">
      <c r="A8" s="7" t="s">
        <v>10</v>
      </c>
      <c r="B8" s="7">
        <v>1.2</v>
      </c>
      <c r="C8" s="7">
        <v>32.4</v>
      </c>
      <c r="D8" s="7"/>
    </row>
    <row r="9" spans="1:4" ht="15" customHeight="1">
      <c r="A9" s="7" t="s">
        <v>7</v>
      </c>
      <c r="B9" s="7">
        <v>1.2</v>
      </c>
      <c r="C9" s="7">
        <v>9.8000000000000007</v>
      </c>
      <c r="D9" s="7"/>
    </row>
    <row r="10" spans="1:4" ht="15" customHeight="1">
      <c r="A10" s="7" t="s">
        <v>11</v>
      </c>
      <c r="B10" s="7">
        <v>3.1</v>
      </c>
      <c r="C10" s="7">
        <v>15.7</v>
      </c>
      <c r="D10" s="7"/>
    </row>
    <row r="11" spans="1:4" ht="15" customHeight="1">
      <c r="A11" s="7" t="s">
        <v>3</v>
      </c>
      <c r="B11" s="7">
        <v>6.9</v>
      </c>
      <c r="C11" s="7">
        <v>4.2</v>
      </c>
      <c r="D11" s="7"/>
    </row>
    <row r="12" spans="1:4" ht="15" customHeight="1">
      <c r="A12" s="7" t="s">
        <v>12</v>
      </c>
      <c r="B12" s="7">
        <v>10</v>
      </c>
      <c r="C12" s="7">
        <v>10.4</v>
      </c>
      <c r="D12" s="7"/>
    </row>
    <row r="13" spans="1:4" ht="15" customHeight="1">
      <c r="A13" s="7" t="s">
        <v>13</v>
      </c>
      <c r="B13" s="7">
        <v>1.7</v>
      </c>
      <c r="C13" s="7">
        <v>5.4</v>
      </c>
      <c r="D13" s="7"/>
    </row>
    <row r="14" spans="1:4" ht="15" customHeight="1">
      <c r="A14" s="7" t="s">
        <v>14</v>
      </c>
      <c r="B14" s="7">
        <v>3.4</v>
      </c>
      <c r="C14" s="7">
        <v>5</v>
      </c>
      <c r="D14" s="7"/>
    </row>
    <row r="15" spans="1:4" ht="15" customHeight="1">
      <c r="A15" s="7" t="s">
        <v>15</v>
      </c>
      <c r="B15" s="7">
        <v>4.9000000000000004</v>
      </c>
      <c r="C15" s="7">
        <v>5.3</v>
      </c>
      <c r="D15" s="7"/>
    </row>
    <row r="16" spans="1:4" ht="15" customHeight="1">
      <c r="A16" s="7" t="s">
        <v>16</v>
      </c>
      <c r="B16" s="7">
        <v>5.0999999999999996</v>
      </c>
      <c r="C16" s="7">
        <v>4</v>
      </c>
      <c r="D16" s="7"/>
    </row>
    <row r="17" spans="1:4" ht="15" customHeight="1">
      <c r="A17" s="7" t="s">
        <v>17</v>
      </c>
      <c r="B17" s="7">
        <v>2.5</v>
      </c>
      <c r="C17" s="7">
        <v>0</v>
      </c>
      <c r="D17" s="7"/>
    </row>
    <row r="18" spans="1:4" ht="15" customHeight="1">
      <c r="A18" s="7" t="s">
        <v>18</v>
      </c>
      <c r="B18" s="7">
        <v>0.7</v>
      </c>
      <c r="C18" s="7">
        <v>0</v>
      </c>
      <c r="D18" s="7"/>
    </row>
    <row r="19" spans="1:4" ht="15" customHeight="1">
      <c r="A19" s="7" t="s">
        <v>19</v>
      </c>
      <c r="B19" s="7">
        <v>0.9</v>
      </c>
      <c r="C19" s="7">
        <v>0.6</v>
      </c>
      <c r="D19" s="7"/>
    </row>
    <row r="20" spans="1:4" ht="15" customHeight="1">
      <c r="A20" s="7"/>
      <c r="B20" s="7"/>
      <c r="C20" s="7"/>
      <c r="D20" s="7"/>
    </row>
    <row r="21" spans="1:4" ht="15" customHeight="1">
      <c r="A21" s="7"/>
      <c r="B21" s="7"/>
      <c r="C21" s="7"/>
      <c r="D21" s="7"/>
    </row>
    <row r="22" spans="1:4" ht="15" customHeight="1"/>
    <row r="23" spans="1:4" ht="15" customHeight="1"/>
    <row r="24" spans="1:4" ht="15" customHeight="1"/>
    <row r="25" spans="1:4" ht="15" customHeight="1"/>
    <row r="26" spans="1:4" ht="15" customHeight="1"/>
    <row r="27" spans="1:4" ht="15" customHeight="1"/>
    <row r="28" spans="1:4" ht="15" customHeight="1"/>
    <row r="29" spans="1:4" ht="15" customHeight="1"/>
    <row r="30" spans="1:4" ht="15" customHeight="1"/>
    <row r="31" spans="1:4" ht="15" customHeight="1"/>
    <row r="32" spans="1:4" ht="15" customHeight="1"/>
    <row r="33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5" sqref="G5"/>
    </sheetView>
  </sheetViews>
  <sheetFormatPr baseColWidth="10" defaultColWidth="11.44140625" defaultRowHeight="13.2"/>
  <cols>
    <col min="1" max="16384" width="11.44140625" style="1"/>
  </cols>
  <sheetData>
    <row r="1" spans="1:6" ht="15" customHeight="1">
      <c r="A1" s="9" t="s">
        <v>141</v>
      </c>
      <c r="B1" s="7" t="s">
        <v>145</v>
      </c>
      <c r="E1" s="2"/>
    </row>
    <row r="2" spans="1:6" ht="15" customHeight="1">
      <c r="A2" s="9" t="s">
        <v>38</v>
      </c>
      <c r="B2" s="7" t="s">
        <v>140</v>
      </c>
      <c r="E2" s="2"/>
    </row>
    <row r="3" spans="1:6" ht="15" customHeight="1">
      <c r="A3" s="9" t="s">
        <v>2</v>
      </c>
      <c r="B3" s="7"/>
      <c r="E3" s="2"/>
    </row>
    <row r="5" spans="1:6" ht="15" customHeight="1">
      <c r="A5" s="7"/>
      <c r="B5" s="7" t="s">
        <v>16</v>
      </c>
      <c r="C5" s="7" t="s">
        <v>3</v>
      </c>
      <c r="D5" s="7" t="s">
        <v>6</v>
      </c>
      <c r="E5" s="7" t="s">
        <v>11</v>
      </c>
      <c r="F5" s="7"/>
    </row>
    <row r="6" spans="1:6" ht="15" customHeight="1">
      <c r="A6" s="8">
        <v>43831</v>
      </c>
      <c r="B6" s="7">
        <v>1.55</v>
      </c>
      <c r="C6" s="7">
        <v>1.91</v>
      </c>
      <c r="D6" s="7">
        <v>-0.187</v>
      </c>
      <c r="E6" s="7">
        <v>0.82499999999999996</v>
      </c>
      <c r="F6" s="7"/>
    </row>
    <row r="7" spans="1:6" ht="15" customHeight="1">
      <c r="A7" s="8">
        <v>43832</v>
      </c>
      <c r="B7" s="7">
        <v>1.48</v>
      </c>
      <c r="C7" s="7">
        <v>1.8819999999999999</v>
      </c>
      <c r="D7" s="7">
        <v>-0.221</v>
      </c>
      <c r="E7" s="7">
        <v>0.79400000000000004</v>
      </c>
      <c r="F7" s="7"/>
    </row>
    <row r="8" spans="1:6" ht="15" customHeight="1">
      <c r="A8" s="8">
        <v>43833</v>
      </c>
      <c r="B8" s="7">
        <v>1.38</v>
      </c>
      <c r="C8" s="7">
        <v>1.788</v>
      </c>
      <c r="D8" s="7">
        <v>-0.28299999999999997</v>
      </c>
      <c r="E8" s="7">
        <v>0.74</v>
      </c>
      <c r="F8" s="7"/>
    </row>
    <row r="9" spans="1:6" ht="15" customHeight="1">
      <c r="A9" s="8">
        <v>43836</v>
      </c>
      <c r="B9" s="7">
        <v>1.35</v>
      </c>
      <c r="C9" s="7">
        <v>1.8109999999999999</v>
      </c>
      <c r="D9" s="7">
        <v>-0.28699999999999998</v>
      </c>
      <c r="E9" s="7">
        <v>0.77</v>
      </c>
      <c r="F9" s="7"/>
    </row>
    <row r="10" spans="1:6" ht="15" customHeight="1">
      <c r="A10" s="8">
        <v>43837</v>
      </c>
      <c r="B10" s="7">
        <v>1.29</v>
      </c>
      <c r="C10" s="7">
        <v>1.825</v>
      </c>
      <c r="D10" s="7">
        <v>-0.28199999999999997</v>
      </c>
      <c r="E10" s="7">
        <v>0.79300000000000004</v>
      </c>
      <c r="F10" s="7"/>
    </row>
    <row r="11" spans="1:6" ht="15" customHeight="1">
      <c r="A11" s="8">
        <v>43838</v>
      </c>
      <c r="B11" s="7">
        <v>1.38</v>
      </c>
      <c r="C11" s="7">
        <v>1.8740000000000001</v>
      </c>
      <c r="D11" s="7">
        <v>-0.25800000000000001</v>
      </c>
      <c r="E11" s="7">
        <v>0.82099999999999995</v>
      </c>
      <c r="F11" s="7"/>
    </row>
    <row r="12" spans="1:6" ht="15" customHeight="1">
      <c r="A12" s="8">
        <v>43839</v>
      </c>
      <c r="B12" s="7">
        <v>1.42</v>
      </c>
      <c r="C12" s="7">
        <v>1.8580000000000001</v>
      </c>
      <c r="D12" s="7">
        <v>-0.222</v>
      </c>
      <c r="E12" s="7">
        <v>0.82299999999999995</v>
      </c>
      <c r="F12" s="7"/>
    </row>
    <row r="13" spans="1:6" ht="15" customHeight="1">
      <c r="A13" s="8">
        <v>43840</v>
      </c>
      <c r="B13" s="7">
        <v>1.43</v>
      </c>
      <c r="C13" s="7">
        <v>1.827</v>
      </c>
      <c r="D13" s="7">
        <v>-0.23</v>
      </c>
      <c r="E13" s="7">
        <v>0.77100000000000002</v>
      </c>
      <c r="F13" s="7"/>
    </row>
    <row r="14" spans="1:6" ht="15" customHeight="1">
      <c r="A14" s="8">
        <v>43843</v>
      </c>
      <c r="B14" s="7">
        <v>1.44</v>
      </c>
      <c r="C14" s="7">
        <v>1.8480000000000001</v>
      </c>
      <c r="D14" s="7">
        <v>-0.192</v>
      </c>
      <c r="E14" s="7">
        <v>0.751</v>
      </c>
      <c r="F14" s="7"/>
    </row>
    <row r="15" spans="1:6" ht="15" customHeight="1">
      <c r="A15" s="8">
        <v>43844</v>
      </c>
      <c r="B15" s="7">
        <v>1.43</v>
      </c>
      <c r="C15" s="7">
        <v>1.8180000000000001</v>
      </c>
      <c r="D15" s="7">
        <v>-0.20899999999999999</v>
      </c>
      <c r="E15" s="7">
        <v>0.72199999999999998</v>
      </c>
      <c r="F15" s="7"/>
    </row>
    <row r="16" spans="1:6" ht="15" customHeight="1">
      <c r="A16" s="8">
        <v>43845</v>
      </c>
      <c r="B16" s="7">
        <v>1.42</v>
      </c>
      <c r="C16" s="7">
        <v>1.788</v>
      </c>
      <c r="D16" s="7">
        <v>-0.20599999999999999</v>
      </c>
      <c r="E16" s="7">
        <v>0.65400000000000003</v>
      </c>
      <c r="F16" s="7"/>
    </row>
    <row r="17" spans="1:6" ht="15" customHeight="1">
      <c r="A17" s="8">
        <v>43846</v>
      </c>
      <c r="B17" s="7">
        <v>1.41</v>
      </c>
      <c r="C17" s="7">
        <v>1.8089999999999999</v>
      </c>
      <c r="D17" s="7">
        <v>-0.214</v>
      </c>
      <c r="E17" s="7">
        <v>0.64600000000000002</v>
      </c>
      <c r="F17" s="7"/>
    </row>
    <row r="18" spans="1:6" ht="15" customHeight="1">
      <c r="A18" s="8">
        <v>43847</v>
      </c>
      <c r="B18" s="7">
        <v>1.42</v>
      </c>
      <c r="C18" s="7">
        <v>1.835</v>
      </c>
      <c r="D18" s="7">
        <v>-0.214</v>
      </c>
      <c r="E18" s="7">
        <v>0.63300000000000001</v>
      </c>
      <c r="F18" s="7"/>
    </row>
    <row r="19" spans="1:6" ht="15" customHeight="1">
      <c r="A19" s="8">
        <v>43850</v>
      </c>
      <c r="B19" s="7">
        <v>1.42</v>
      </c>
      <c r="C19" s="7">
        <v>1.835</v>
      </c>
      <c r="D19" s="7">
        <v>-0.215</v>
      </c>
      <c r="E19" s="7">
        <v>0.65</v>
      </c>
      <c r="F19" s="7"/>
    </row>
    <row r="20" spans="1:6" ht="15" customHeight="1">
      <c r="A20" s="8">
        <v>43851</v>
      </c>
      <c r="B20" s="7">
        <v>1.43</v>
      </c>
      <c r="C20" s="7">
        <v>1.7689999999999999</v>
      </c>
      <c r="D20" s="7">
        <v>-0.25</v>
      </c>
      <c r="E20" s="7">
        <v>0.63100000000000001</v>
      </c>
      <c r="F20" s="7"/>
    </row>
    <row r="21" spans="1:6" ht="15" customHeight="1">
      <c r="A21" s="8">
        <v>43852</v>
      </c>
      <c r="B21" s="7">
        <v>1.4</v>
      </c>
      <c r="C21" s="7">
        <v>1.7709999999999999</v>
      </c>
      <c r="D21" s="7">
        <v>-0.26</v>
      </c>
      <c r="E21" s="7">
        <v>0.63700000000000001</v>
      </c>
      <c r="F21" s="7"/>
    </row>
    <row r="22" spans="1:6" ht="15" customHeight="1">
      <c r="A22" s="8">
        <v>43853</v>
      </c>
      <c r="B22" s="7">
        <v>1.37</v>
      </c>
      <c r="C22" s="7">
        <v>1.7390000000000001</v>
      </c>
      <c r="D22" s="7">
        <v>-0.312</v>
      </c>
      <c r="E22" s="7">
        <v>0.59199999999999997</v>
      </c>
      <c r="F22" s="7"/>
    </row>
    <row r="23" spans="1:6" ht="15" customHeight="1">
      <c r="A23" s="8">
        <v>43854</v>
      </c>
      <c r="B23" s="7">
        <v>1.36</v>
      </c>
      <c r="C23" s="7">
        <v>1.68</v>
      </c>
      <c r="D23" s="7">
        <v>-0.33</v>
      </c>
      <c r="E23" s="7">
        <v>0.56399999999999995</v>
      </c>
      <c r="F23" s="7"/>
    </row>
    <row r="24" spans="1:6" ht="15" customHeight="1">
      <c r="A24" s="8">
        <v>43857</v>
      </c>
      <c r="B24" s="7">
        <v>1.31</v>
      </c>
      <c r="C24" s="7">
        <v>1.605</v>
      </c>
      <c r="D24" s="7">
        <v>-0.38400000000000001</v>
      </c>
      <c r="E24" s="7">
        <v>0.51</v>
      </c>
      <c r="F24" s="7" t="s">
        <v>8</v>
      </c>
    </row>
    <row r="25" spans="1:6" ht="15" customHeight="1">
      <c r="A25" s="8">
        <v>43858</v>
      </c>
      <c r="B25" s="7">
        <v>1.34</v>
      </c>
      <c r="C25" s="7">
        <v>1.641</v>
      </c>
      <c r="D25" s="7">
        <v>-0.379</v>
      </c>
      <c r="E25" s="7">
        <v>0.55300000000000005</v>
      </c>
      <c r="F25" s="7"/>
    </row>
    <row r="26" spans="1:6" ht="15" customHeight="1">
      <c r="A26" s="8">
        <v>43859</v>
      </c>
      <c r="B26" s="7">
        <v>1.36</v>
      </c>
      <c r="C26" s="7">
        <v>1.5940000000000001</v>
      </c>
      <c r="D26" s="7">
        <v>-0.372</v>
      </c>
      <c r="E26" s="7">
        <v>0.51800000000000002</v>
      </c>
      <c r="F26" s="7"/>
    </row>
    <row r="27" spans="1:6" ht="15" customHeight="1">
      <c r="A27" s="8">
        <v>43860</v>
      </c>
      <c r="B27" s="7">
        <v>1.35</v>
      </c>
      <c r="C27" s="7">
        <v>1.5549999999999999</v>
      </c>
      <c r="D27" s="7">
        <v>-0.40699999999999997</v>
      </c>
      <c r="E27" s="7">
        <v>0.54400000000000004</v>
      </c>
      <c r="F27" s="7"/>
    </row>
    <row r="28" spans="1:6" ht="15">
      <c r="A28" s="8">
        <v>43861</v>
      </c>
      <c r="B28" s="7">
        <v>1.32</v>
      </c>
      <c r="C28" s="7">
        <v>1.5189999999999999</v>
      </c>
      <c r="D28" s="7">
        <v>-0.442</v>
      </c>
      <c r="E28" s="7">
        <v>0.52700000000000002</v>
      </c>
      <c r="F28" s="7"/>
    </row>
    <row r="29" spans="1:6" ht="15">
      <c r="A29" s="8">
        <v>43864</v>
      </c>
      <c r="B29" s="7">
        <v>1.31</v>
      </c>
      <c r="C29" s="7">
        <v>1.52</v>
      </c>
      <c r="D29" s="7">
        <v>-0.436</v>
      </c>
      <c r="E29" s="7">
        <v>0.51400000000000001</v>
      </c>
      <c r="F29" s="7"/>
    </row>
    <row r="30" spans="1:6" ht="15">
      <c r="A30" s="8">
        <v>43865</v>
      </c>
      <c r="B30" s="7">
        <v>1.35</v>
      </c>
      <c r="C30" s="7">
        <v>1.601</v>
      </c>
      <c r="D30" s="7">
        <v>-0.40500000000000003</v>
      </c>
      <c r="E30" s="7">
        <v>0.56699999999999995</v>
      </c>
      <c r="F30" s="7"/>
    </row>
    <row r="31" spans="1:6" ht="15">
      <c r="A31" s="8">
        <v>43866</v>
      </c>
      <c r="B31" s="7">
        <v>1.42</v>
      </c>
      <c r="C31" s="7">
        <v>1.649</v>
      </c>
      <c r="D31" s="7">
        <v>-0.37</v>
      </c>
      <c r="E31" s="7">
        <v>0.61599999999999999</v>
      </c>
      <c r="F31" s="7"/>
    </row>
    <row r="32" spans="1:6" ht="15">
      <c r="A32" s="8">
        <v>43867</v>
      </c>
      <c r="B32" s="7">
        <v>1.44</v>
      </c>
      <c r="C32" s="7">
        <v>1.6439999999999999</v>
      </c>
      <c r="D32" s="7">
        <v>-0.36499999999999999</v>
      </c>
      <c r="E32" s="7">
        <v>0.58299999999999996</v>
      </c>
      <c r="F32" s="7"/>
    </row>
    <row r="33" spans="1:6" ht="15">
      <c r="A33" s="8">
        <v>43868</v>
      </c>
      <c r="B33" s="7">
        <v>1.41</v>
      </c>
      <c r="C33" s="7">
        <v>1.577</v>
      </c>
      <c r="D33" s="7">
        <v>-0.38200000000000001</v>
      </c>
      <c r="E33" s="7">
        <v>0.56999999999999995</v>
      </c>
      <c r="F33" s="7"/>
    </row>
    <row r="34" spans="1:6" ht="15">
      <c r="A34" s="8">
        <v>43871</v>
      </c>
      <c r="B34" s="7">
        <v>1.41</v>
      </c>
      <c r="C34" s="7">
        <v>1.5469999999999999</v>
      </c>
      <c r="D34" s="7">
        <v>-0.41099999999999998</v>
      </c>
      <c r="E34" s="7">
        <v>0.55800000000000005</v>
      </c>
      <c r="F34" s="7"/>
    </row>
    <row r="35" spans="1:6" ht="15">
      <c r="A35" s="8">
        <v>43872</v>
      </c>
      <c r="B35" s="7">
        <v>1.41</v>
      </c>
      <c r="C35" s="7">
        <v>1.59</v>
      </c>
      <c r="D35" s="7">
        <v>-0.39100000000000001</v>
      </c>
      <c r="E35" s="7">
        <v>0.56999999999999995</v>
      </c>
      <c r="F35" s="7"/>
    </row>
    <row r="36" spans="1:6" ht="15">
      <c r="A36" s="8">
        <v>43873</v>
      </c>
      <c r="B36" s="7">
        <v>1.44</v>
      </c>
      <c r="C36" s="7">
        <v>1.63</v>
      </c>
      <c r="D36" s="7">
        <v>-0.376</v>
      </c>
      <c r="E36" s="7">
        <v>0.61299999999999999</v>
      </c>
      <c r="F36" s="7"/>
    </row>
    <row r="37" spans="1:6" ht="15">
      <c r="A37" s="8">
        <v>43874</v>
      </c>
      <c r="B37" s="7">
        <v>1.4</v>
      </c>
      <c r="C37" s="7">
        <v>1.617</v>
      </c>
      <c r="D37" s="7">
        <v>-0.38800000000000001</v>
      </c>
      <c r="E37" s="7">
        <v>0.65300000000000002</v>
      </c>
      <c r="F37" s="7"/>
    </row>
    <row r="38" spans="1:6" ht="15">
      <c r="A38" s="8">
        <v>43875</v>
      </c>
      <c r="B38" s="7">
        <v>1.39</v>
      </c>
      <c r="C38" s="7">
        <v>1.5880000000000001</v>
      </c>
      <c r="D38" s="7">
        <v>-0.4</v>
      </c>
      <c r="E38" s="7">
        <v>0.629</v>
      </c>
      <c r="F38" s="7"/>
    </row>
    <row r="39" spans="1:6" ht="15">
      <c r="A39" s="8">
        <v>43878</v>
      </c>
      <c r="B39" s="7">
        <v>1.41</v>
      </c>
      <c r="C39" s="7">
        <v>1.5880000000000001</v>
      </c>
      <c r="D39" s="7">
        <v>-0.39900000000000002</v>
      </c>
      <c r="E39" s="7">
        <v>0.64200000000000002</v>
      </c>
      <c r="F39" s="7"/>
    </row>
    <row r="40" spans="1:6" ht="15">
      <c r="A40" s="8">
        <v>43879</v>
      </c>
      <c r="B40" s="7">
        <v>1.41</v>
      </c>
      <c r="C40" s="7">
        <v>1.556</v>
      </c>
      <c r="D40" s="7">
        <v>-0.40899999999999997</v>
      </c>
      <c r="E40" s="7">
        <v>0.61399999999999999</v>
      </c>
      <c r="F40" s="7"/>
    </row>
    <row r="41" spans="1:6" ht="15">
      <c r="A41" s="8">
        <v>43880</v>
      </c>
      <c r="B41" s="7">
        <v>1.42</v>
      </c>
      <c r="C41" s="7">
        <v>1.57</v>
      </c>
      <c r="D41" s="7">
        <v>-0.41599999999999998</v>
      </c>
      <c r="E41" s="7">
        <v>0.60099999999999998</v>
      </c>
      <c r="F41" s="7"/>
    </row>
    <row r="42" spans="1:6" ht="15">
      <c r="A42" s="8">
        <v>43881</v>
      </c>
      <c r="B42" s="7">
        <v>1.38</v>
      </c>
      <c r="C42" s="7">
        <v>1.5249999999999999</v>
      </c>
      <c r="D42" s="7">
        <v>-0.44400000000000001</v>
      </c>
      <c r="E42" s="7">
        <v>0.57799999999999996</v>
      </c>
      <c r="F42" s="7"/>
    </row>
    <row r="43" spans="1:6" ht="15">
      <c r="A43" s="8">
        <v>43882</v>
      </c>
      <c r="B43" s="7">
        <v>1.35</v>
      </c>
      <c r="C43" s="7">
        <v>1.47</v>
      </c>
      <c r="D43" s="7">
        <v>-0.433</v>
      </c>
      <c r="E43" s="7">
        <v>0.57399999999999995</v>
      </c>
      <c r="F43" s="7"/>
    </row>
    <row r="44" spans="1:6" ht="15">
      <c r="A44" s="8">
        <v>43885</v>
      </c>
      <c r="B44" s="7">
        <v>1.31</v>
      </c>
      <c r="C44" s="7">
        <v>1.377</v>
      </c>
      <c r="D44" s="7">
        <v>-0.48099999999999998</v>
      </c>
      <c r="E44" s="7">
        <v>0.54</v>
      </c>
      <c r="F44" s="7"/>
    </row>
    <row r="45" spans="1:6" ht="15">
      <c r="A45" s="8">
        <v>43886</v>
      </c>
      <c r="B45" s="7">
        <v>1.26</v>
      </c>
      <c r="C45" s="7">
        <v>1.33</v>
      </c>
      <c r="D45" s="7">
        <v>-0.51200000000000001</v>
      </c>
      <c r="E45" s="7">
        <v>0.52100000000000002</v>
      </c>
      <c r="F45" s="7"/>
    </row>
    <row r="46" spans="1:6" ht="15">
      <c r="A46" s="8">
        <v>43887</v>
      </c>
      <c r="B46" s="7">
        <v>1.26</v>
      </c>
      <c r="C46" s="7">
        <v>1.31</v>
      </c>
      <c r="D46" s="7">
        <v>-0.495</v>
      </c>
      <c r="E46" s="7">
        <v>0.505</v>
      </c>
      <c r="F46" s="7"/>
    </row>
    <row r="47" spans="1:6" ht="15">
      <c r="A47" s="8">
        <v>43888</v>
      </c>
      <c r="B47" s="7">
        <v>1.17</v>
      </c>
      <c r="C47" s="7">
        <v>1.2989999999999999</v>
      </c>
      <c r="D47" s="7">
        <v>-0.55200000000000005</v>
      </c>
      <c r="E47" s="7">
        <v>0.47099999999999997</v>
      </c>
      <c r="F47" s="7"/>
    </row>
    <row r="48" spans="1:6" ht="15">
      <c r="A48" s="8">
        <v>43889</v>
      </c>
      <c r="B48" s="7">
        <v>1.1200000000000001</v>
      </c>
      <c r="C48" s="7">
        <v>1.1259999999999999</v>
      </c>
      <c r="D48" s="7">
        <v>-0.61199999999999999</v>
      </c>
      <c r="E48" s="7">
        <v>0.442</v>
      </c>
      <c r="F48" s="7"/>
    </row>
    <row r="49" spans="1:6" ht="15">
      <c r="A49" s="8">
        <v>43892</v>
      </c>
      <c r="B49" s="7">
        <v>1.07</v>
      </c>
      <c r="C49" s="7">
        <v>1.0880000000000001</v>
      </c>
      <c r="D49" s="7">
        <v>-0.62</v>
      </c>
      <c r="E49" s="7">
        <v>0.40699999999999997</v>
      </c>
      <c r="F49" s="7"/>
    </row>
    <row r="50" spans="1:6" ht="15">
      <c r="A50" s="8">
        <v>43893</v>
      </c>
      <c r="B50" s="7">
        <v>1.1200000000000001</v>
      </c>
      <c r="C50" s="7">
        <v>1.0169999999999999</v>
      </c>
      <c r="D50" s="7">
        <v>-0.64100000000000001</v>
      </c>
      <c r="E50" s="7">
        <v>0.39</v>
      </c>
      <c r="F50" s="7"/>
    </row>
    <row r="51" spans="1:6" ht="15">
      <c r="A51" s="8">
        <v>43894</v>
      </c>
      <c r="B51" s="7">
        <v>1.01</v>
      </c>
      <c r="C51" s="7">
        <v>0.99199999999999999</v>
      </c>
      <c r="D51" s="7">
        <v>-0.63400000000000001</v>
      </c>
      <c r="E51" s="7">
        <v>0.371</v>
      </c>
      <c r="F51" s="7"/>
    </row>
    <row r="52" spans="1:6" ht="15">
      <c r="A52" s="8">
        <v>43895</v>
      </c>
      <c r="B52" s="7">
        <v>0.99</v>
      </c>
      <c r="C52" s="7">
        <v>0.92500000000000004</v>
      </c>
      <c r="D52" s="7">
        <v>-0.67700000000000005</v>
      </c>
      <c r="E52" s="7">
        <v>0.33300000000000002</v>
      </c>
      <c r="F52" s="7"/>
    </row>
    <row r="53" spans="1:6" ht="15">
      <c r="A53" s="8">
        <v>43896</v>
      </c>
      <c r="B53" s="7">
        <v>0.92</v>
      </c>
      <c r="C53" s="7">
        <v>0.70699999999999996</v>
      </c>
      <c r="D53" s="7">
        <v>-0.72799999999999998</v>
      </c>
      <c r="E53" s="7">
        <v>0.23200000000000001</v>
      </c>
      <c r="F53" s="7"/>
    </row>
    <row r="54" spans="1:6" ht="15">
      <c r="A54" s="8">
        <v>43899</v>
      </c>
      <c r="B54" s="7">
        <v>0.67</v>
      </c>
      <c r="C54" s="7">
        <v>0.498</v>
      </c>
      <c r="D54" s="7">
        <v>-0.84399999999999997</v>
      </c>
      <c r="E54" s="7">
        <v>0.16</v>
      </c>
      <c r="F54" s="7"/>
    </row>
    <row r="55" spans="1:6" ht="15">
      <c r="A55" s="8">
        <v>43900</v>
      </c>
      <c r="B55" s="7">
        <v>0.82</v>
      </c>
      <c r="C55" s="7">
        <v>0.752</v>
      </c>
      <c r="D55" s="7">
        <v>-0.80200000000000005</v>
      </c>
      <c r="E55" s="7">
        <v>0.24099999999999999</v>
      </c>
      <c r="F55" s="7"/>
    </row>
    <row r="56" spans="1:6" ht="15">
      <c r="A56" s="8">
        <v>43901</v>
      </c>
      <c r="B56" s="7">
        <v>0.81</v>
      </c>
      <c r="C56" s="7">
        <v>0.82199999999999995</v>
      </c>
      <c r="D56" s="7">
        <v>-0.751</v>
      </c>
      <c r="E56" s="7">
        <v>0.29499999999999998</v>
      </c>
      <c r="F56" s="7"/>
    </row>
    <row r="57" spans="1:6" ht="15">
      <c r="A57" s="8">
        <v>43902</v>
      </c>
      <c r="B57" s="7">
        <v>0.79</v>
      </c>
      <c r="C57" s="7">
        <v>0.85199999999999998</v>
      </c>
      <c r="D57" s="7">
        <v>-0.74</v>
      </c>
      <c r="E57" s="7">
        <v>0.26300000000000001</v>
      </c>
      <c r="F57" s="7"/>
    </row>
    <row r="58" spans="1:6" ht="15">
      <c r="A58" s="8">
        <v>43903</v>
      </c>
      <c r="B58" s="7">
        <v>0.93</v>
      </c>
      <c r="C58" s="7">
        <v>0.95399999999999996</v>
      </c>
      <c r="D58" s="7">
        <v>-0.58499999999999996</v>
      </c>
      <c r="E58" s="7">
        <v>0.40899999999999997</v>
      </c>
      <c r="F58" s="7"/>
    </row>
    <row r="59" spans="1:6" ht="15">
      <c r="A59" s="8">
        <v>43906</v>
      </c>
      <c r="B59" s="7">
        <v>0.85</v>
      </c>
      <c r="C59" s="7">
        <v>0.72799999999999998</v>
      </c>
      <c r="D59" s="7">
        <v>-0.45800000000000002</v>
      </c>
      <c r="E59" s="7">
        <v>0.436</v>
      </c>
      <c r="F59" s="7"/>
    </row>
    <row r="60" spans="1:6" ht="15">
      <c r="A60" s="8">
        <v>43907</v>
      </c>
      <c r="B60" s="7">
        <v>0.88</v>
      </c>
      <c r="C60" s="7">
        <v>0.996</v>
      </c>
      <c r="D60" s="7">
        <v>-0.432</v>
      </c>
      <c r="E60" s="7">
        <v>0.55400000000000005</v>
      </c>
      <c r="F60" s="7"/>
    </row>
    <row r="61" spans="1:6" ht="15">
      <c r="A61" s="8">
        <v>43908</v>
      </c>
      <c r="B61" s="7">
        <v>1</v>
      </c>
      <c r="C61" s="7">
        <v>1.258</v>
      </c>
      <c r="D61" s="7">
        <v>-0.23100000000000001</v>
      </c>
      <c r="E61" s="7">
        <v>0.79</v>
      </c>
      <c r="F61" s="7"/>
    </row>
    <row r="62" spans="1:6" ht="15">
      <c r="A62" s="8">
        <v>43909</v>
      </c>
      <c r="B62" s="7">
        <v>1.04</v>
      </c>
      <c r="C62" s="7">
        <v>1.129</v>
      </c>
      <c r="D62" s="7">
        <v>-0.16700000000000001</v>
      </c>
      <c r="E62" s="7">
        <v>0.72299999999999998</v>
      </c>
      <c r="F62" s="7"/>
    </row>
    <row r="63" spans="1:6" ht="15">
      <c r="A63" s="8">
        <v>43910</v>
      </c>
      <c r="B63" s="7">
        <v>0.95</v>
      </c>
      <c r="C63" s="7">
        <v>0.93799999999999994</v>
      </c>
      <c r="D63" s="7">
        <v>-0.33900000000000002</v>
      </c>
      <c r="E63" s="7">
        <v>0.55900000000000005</v>
      </c>
      <c r="F63" s="7"/>
    </row>
    <row r="64" spans="1:6" ht="15">
      <c r="A64" s="8">
        <v>43913</v>
      </c>
      <c r="B64" s="7">
        <v>0.95</v>
      </c>
      <c r="C64" s="7">
        <v>0.76700000000000002</v>
      </c>
      <c r="D64" s="7">
        <v>-0.377</v>
      </c>
      <c r="E64" s="7">
        <v>0.42099999999999999</v>
      </c>
      <c r="F64" s="7"/>
    </row>
    <row r="65" spans="1:6" ht="15">
      <c r="A65" s="8">
        <v>43914</v>
      </c>
      <c r="B65" s="7">
        <v>1.01</v>
      </c>
      <c r="C65" s="7">
        <v>0.81799999999999995</v>
      </c>
      <c r="D65" s="7">
        <v>-0.32300000000000001</v>
      </c>
      <c r="E65" s="7">
        <v>0.47499999999999998</v>
      </c>
      <c r="F65" s="7"/>
    </row>
    <row r="66" spans="1:6" ht="15">
      <c r="A66" s="8">
        <v>43915</v>
      </c>
      <c r="B66" s="7">
        <v>1.05</v>
      </c>
      <c r="C66" s="7">
        <v>0.85599999999999998</v>
      </c>
      <c r="D66" s="7">
        <v>-0.29299999999999998</v>
      </c>
      <c r="E66" s="7">
        <v>0.443</v>
      </c>
      <c r="F66" s="7"/>
    </row>
    <row r="67" spans="1:6" ht="15">
      <c r="A67" s="8">
        <v>43916</v>
      </c>
      <c r="B67" s="7">
        <v>1.05</v>
      </c>
      <c r="C67" s="7">
        <v>0.80800000000000005</v>
      </c>
      <c r="D67" s="7">
        <v>-0.36899999999999999</v>
      </c>
      <c r="E67" s="7">
        <v>0.39800000000000002</v>
      </c>
      <c r="F67" s="7"/>
    </row>
    <row r="68" spans="1:6" ht="15">
      <c r="A68" s="8">
        <v>43917</v>
      </c>
      <c r="B68" s="7">
        <v>0.94</v>
      </c>
      <c r="C68" s="7">
        <v>0.74399999999999999</v>
      </c>
      <c r="D68" s="7">
        <v>-0.48499999999999999</v>
      </c>
      <c r="E68" s="7">
        <v>0.36299999999999999</v>
      </c>
      <c r="F68" s="7"/>
    </row>
    <row r="69" spans="1:6" ht="15">
      <c r="A69" s="8">
        <v>43920</v>
      </c>
      <c r="B69" s="7">
        <v>0.87</v>
      </c>
      <c r="C69" s="7">
        <v>0.67100000000000004</v>
      </c>
      <c r="D69" s="7">
        <v>-0.52700000000000002</v>
      </c>
      <c r="E69" s="7">
        <v>0.33100000000000002</v>
      </c>
      <c r="F69" s="7"/>
    </row>
    <row r="70" spans="1:6" ht="15">
      <c r="A70" s="8">
        <v>43921</v>
      </c>
      <c r="B70" s="7">
        <v>0.84</v>
      </c>
      <c r="C70" s="7">
        <v>0.69899999999999995</v>
      </c>
      <c r="D70" s="7">
        <v>-0.45700000000000002</v>
      </c>
      <c r="E70" s="7">
        <v>0.35499999999999998</v>
      </c>
      <c r="F70" s="7"/>
    </row>
    <row r="71" spans="1:6" ht="15">
      <c r="A71" s="8">
        <v>43922</v>
      </c>
      <c r="B71" s="7">
        <v>0.73</v>
      </c>
      <c r="C71" s="7">
        <v>0.63500000000000001</v>
      </c>
      <c r="D71" s="7">
        <v>-0.47</v>
      </c>
      <c r="E71" s="7">
        <v>0.313</v>
      </c>
      <c r="F71" s="7"/>
    </row>
    <row r="72" spans="1:6" ht="15">
      <c r="A72" s="8">
        <v>43923</v>
      </c>
      <c r="B72" s="7">
        <v>0.62</v>
      </c>
      <c r="C72" s="7">
        <v>0.627</v>
      </c>
      <c r="D72" s="7">
        <v>-0.436</v>
      </c>
      <c r="E72" s="7">
        <v>0.33</v>
      </c>
      <c r="F72" s="7"/>
    </row>
    <row r="73" spans="1:6" ht="15">
      <c r="A73" s="8">
        <v>43924</v>
      </c>
      <c r="B73" s="7">
        <v>0.62</v>
      </c>
      <c r="C73" s="7">
        <v>0.58899999999999997</v>
      </c>
      <c r="D73" s="7">
        <v>-0.435</v>
      </c>
      <c r="E73" s="7">
        <v>0.31</v>
      </c>
      <c r="F73" s="7"/>
    </row>
    <row r="74" spans="1:6" ht="15">
      <c r="A74" s="8">
        <v>43927</v>
      </c>
      <c r="B74" s="7">
        <v>0.64</v>
      </c>
      <c r="C74" s="7">
        <v>0.67800000000000005</v>
      </c>
      <c r="D74" s="7">
        <v>-0.42</v>
      </c>
      <c r="E74" s="7">
        <v>0.33300000000000002</v>
      </c>
      <c r="F74" s="7"/>
    </row>
    <row r="75" spans="1:6" ht="15">
      <c r="A75" s="8">
        <v>43928</v>
      </c>
      <c r="B75" s="7">
        <v>0.7</v>
      </c>
      <c r="C75" s="7">
        <v>0.73399999999999999</v>
      </c>
      <c r="D75" s="7">
        <v>-0.314</v>
      </c>
      <c r="E75" s="7">
        <v>0.41199999999999998</v>
      </c>
      <c r="F75" s="7"/>
    </row>
    <row r="76" spans="1:6" ht="15">
      <c r="A76" s="8">
        <v>43929</v>
      </c>
      <c r="B76" s="7">
        <v>0.69</v>
      </c>
      <c r="C76" s="7">
        <v>0.76400000000000001</v>
      </c>
      <c r="D76" s="7">
        <v>-0.311</v>
      </c>
      <c r="E76" s="7">
        <v>0.38200000000000001</v>
      </c>
      <c r="F76" s="7"/>
    </row>
    <row r="77" spans="1:6" ht="15">
      <c r="A77" s="8">
        <v>43930</v>
      </c>
      <c r="B77" s="7">
        <v>0.69</v>
      </c>
      <c r="C77" s="7">
        <v>0.72199999999999998</v>
      </c>
      <c r="D77" s="7">
        <v>-0.34200000000000003</v>
      </c>
      <c r="E77" s="7">
        <v>0.30499999999999999</v>
      </c>
      <c r="F77" s="7"/>
    </row>
    <row r="78" spans="1:6" ht="15">
      <c r="A78" s="8">
        <v>43931</v>
      </c>
      <c r="B78" s="7">
        <v>0.69</v>
      </c>
      <c r="C78" s="7">
        <v>0.72199999999999998</v>
      </c>
      <c r="D78" s="7">
        <v>-0.34200000000000003</v>
      </c>
      <c r="E78" s="7">
        <v>0.30499999999999999</v>
      </c>
      <c r="F78" s="7"/>
    </row>
    <row r="79" spans="1:6" ht="15">
      <c r="A79" s="8">
        <v>43934</v>
      </c>
      <c r="B79" s="7">
        <v>0.69</v>
      </c>
      <c r="C79" s="7">
        <v>0.749</v>
      </c>
      <c r="D79" s="7">
        <v>-0.34200000000000003</v>
      </c>
      <c r="E79" s="7">
        <v>0.30499999999999999</v>
      </c>
      <c r="F79" s="7"/>
    </row>
    <row r="80" spans="1:6" ht="15">
      <c r="A80" s="8">
        <v>43935</v>
      </c>
      <c r="B80" s="7">
        <v>0.65</v>
      </c>
      <c r="C80" s="7">
        <v>0.75</v>
      </c>
      <c r="D80" s="7">
        <v>-0.379</v>
      </c>
      <c r="E80" s="7">
        <v>0.33900000000000002</v>
      </c>
      <c r="F80" s="7"/>
    </row>
    <row r="81" spans="1:6" ht="15">
      <c r="A81" s="8">
        <v>43936</v>
      </c>
      <c r="B81" s="7">
        <v>0.64</v>
      </c>
      <c r="C81" s="7">
        <v>0.64100000000000001</v>
      </c>
      <c r="D81" s="7">
        <v>-0.46400000000000002</v>
      </c>
      <c r="E81" s="7">
        <v>0.30199999999999999</v>
      </c>
      <c r="F81" s="7"/>
    </row>
    <row r="82" spans="1:6" ht="15">
      <c r="A82" s="8">
        <v>43937</v>
      </c>
      <c r="B82" s="7">
        <v>0.68</v>
      </c>
      <c r="C82" s="7">
        <v>0.61099999999999999</v>
      </c>
      <c r="D82" s="7">
        <v>-0.47599999999999998</v>
      </c>
      <c r="E82" s="7">
        <v>0.30199999999999999</v>
      </c>
      <c r="F82" s="7"/>
    </row>
    <row r="83" spans="1:6" ht="15">
      <c r="A83" s="8">
        <v>43938</v>
      </c>
      <c r="B83" s="7">
        <v>0.72</v>
      </c>
      <c r="C83" s="7">
        <v>0.65600000000000003</v>
      </c>
      <c r="D83" s="7">
        <v>-0.47899999999999998</v>
      </c>
      <c r="E83" s="7">
        <v>0.30299999999999999</v>
      </c>
      <c r="F83" s="7"/>
    </row>
    <row r="84" spans="1:6" ht="15">
      <c r="A84" s="8">
        <v>43941</v>
      </c>
      <c r="B84" s="7">
        <v>0.77</v>
      </c>
      <c r="C84" s="7">
        <v>0.626</v>
      </c>
      <c r="D84" s="7">
        <v>-0.44600000000000001</v>
      </c>
      <c r="E84" s="7">
        <v>0.33600000000000002</v>
      </c>
      <c r="F84" s="7"/>
    </row>
    <row r="85" spans="1:6" ht="15">
      <c r="A85" s="8">
        <v>43942</v>
      </c>
      <c r="B85" s="7">
        <v>0.77</v>
      </c>
      <c r="C85" s="7">
        <v>0.57099999999999995</v>
      </c>
      <c r="D85" s="7">
        <v>-0.48099999999999998</v>
      </c>
      <c r="E85" s="7">
        <v>0.29699999999999999</v>
      </c>
      <c r="F85" s="7"/>
    </row>
    <row r="86" spans="1:6" ht="15">
      <c r="A86" s="8">
        <v>43943</v>
      </c>
      <c r="B86" s="7">
        <v>0.78</v>
      </c>
      <c r="C86" s="7">
        <v>0.61899999999999999</v>
      </c>
      <c r="D86" s="7">
        <v>-0.41899999999999998</v>
      </c>
      <c r="E86" s="7">
        <v>0.32700000000000001</v>
      </c>
      <c r="F86" s="7"/>
    </row>
    <row r="87" spans="1:6" ht="15">
      <c r="A87" s="8">
        <v>43944</v>
      </c>
      <c r="B87" s="7">
        <v>0.78</v>
      </c>
      <c r="C87" s="7">
        <v>0.61099999999999999</v>
      </c>
      <c r="D87" s="7">
        <v>-0.42799999999999999</v>
      </c>
      <c r="E87" s="7">
        <v>0.29199999999999998</v>
      </c>
      <c r="F87" s="7"/>
    </row>
    <row r="88" spans="1:6" ht="15">
      <c r="A88" s="8">
        <v>43945</v>
      </c>
      <c r="B88" s="7">
        <v>0.75</v>
      </c>
      <c r="C88" s="7">
        <v>0.59599999999999997</v>
      </c>
      <c r="D88" s="7">
        <v>-0.47</v>
      </c>
      <c r="E88" s="7">
        <v>0.29199999999999998</v>
      </c>
      <c r="F88" s="7"/>
    </row>
    <row r="89" spans="1:6" ht="15">
      <c r="A89" s="8">
        <v>43948</v>
      </c>
      <c r="B89" s="7">
        <v>0.75</v>
      </c>
      <c r="C89" s="7">
        <v>0.65400000000000003</v>
      </c>
      <c r="D89" s="7">
        <v>-0.44500000000000001</v>
      </c>
      <c r="E89" s="7">
        <v>0.30099999999999999</v>
      </c>
      <c r="F89" s="7"/>
    </row>
    <row r="90" spans="1:6" ht="15">
      <c r="A90" s="8">
        <v>43949</v>
      </c>
      <c r="B90" s="7">
        <v>0.73</v>
      </c>
      <c r="C90" s="7">
        <v>0.61</v>
      </c>
      <c r="D90" s="7">
        <v>-0.46100000000000002</v>
      </c>
      <c r="E90" s="7">
        <v>0.28799999999999998</v>
      </c>
      <c r="F90" s="7"/>
    </row>
    <row r="91" spans="1:6" ht="15">
      <c r="A91" s="8">
        <v>43950</v>
      </c>
      <c r="B91" s="7">
        <v>0.7</v>
      </c>
      <c r="C91" s="7">
        <v>0.627</v>
      </c>
      <c r="D91" s="7">
        <v>-0.48399999999999999</v>
      </c>
      <c r="E91" s="7">
        <v>0.28499999999999998</v>
      </c>
      <c r="F91" s="7"/>
    </row>
    <row r="92" spans="1:6" ht="15">
      <c r="A92" s="8">
        <v>43951</v>
      </c>
      <c r="B92" s="7">
        <v>0.61</v>
      </c>
      <c r="C92" s="7">
        <v>0.625</v>
      </c>
      <c r="D92" s="7">
        <v>-0.58599999999999997</v>
      </c>
      <c r="E92" s="7">
        <v>0.23100000000000001</v>
      </c>
      <c r="F92" s="7"/>
    </row>
    <row r="93" spans="1:6" ht="15">
      <c r="A93" s="8">
        <v>43952</v>
      </c>
      <c r="B93" s="7">
        <v>0.61</v>
      </c>
      <c r="C93" s="7">
        <v>0.64</v>
      </c>
      <c r="D93" s="7">
        <v>-0.58599999999999997</v>
      </c>
      <c r="E93" s="7">
        <v>0.248</v>
      </c>
      <c r="F93" s="7"/>
    </row>
    <row r="94" spans="1:6" ht="15">
      <c r="A94" s="8">
        <v>43955</v>
      </c>
      <c r="B94" s="7">
        <v>0.56999999999999995</v>
      </c>
      <c r="C94" s="7">
        <v>0.63700000000000001</v>
      </c>
      <c r="D94" s="7">
        <v>-0.56000000000000005</v>
      </c>
      <c r="E94" s="7">
        <v>0.23100000000000001</v>
      </c>
      <c r="F94" s="7"/>
    </row>
    <row r="95" spans="1:6" ht="15">
      <c r="A95" s="8">
        <v>43956</v>
      </c>
      <c r="B95" s="7">
        <v>0.52</v>
      </c>
      <c r="C95" s="7">
        <v>0.65700000000000003</v>
      </c>
      <c r="D95" s="7">
        <v>-0.57799999999999996</v>
      </c>
      <c r="E95" s="7">
        <v>0.20599999999999999</v>
      </c>
      <c r="F95" s="7"/>
    </row>
    <row r="96" spans="1:6" ht="15">
      <c r="A96" s="8">
        <v>43957</v>
      </c>
      <c r="B96" s="7">
        <v>0.53</v>
      </c>
      <c r="C96" s="7">
        <v>0.71299999999999997</v>
      </c>
      <c r="D96" s="7">
        <v>-0.502</v>
      </c>
      <c r="E96" s="7">
        <v>0.23100000000000001</v>
      </c>
      <c r="F96" s="7"/>
    </row>
    <row r="97" spans="1:7" ht="15">
      <c r="A97" s="8">
        <v>43958</v>
      </c>
      <c r="B97" s="7">
        <v>0.41</v>
      </c>
      <c r="C97" s="7">
        <v>0.63100000000000001</v>
      </c>
      <c r="D97" s="7">
        <v>-0.55100000000000005</v>
      </c>
      <c r="E97" s="7">
        <v>0.23599999999999999</v>
      </c>
      <c r="F97" s="7"/>
    </row>
    <row r="98" spans="1:7" ht="15">
      <c r="A98" s="8">
        <v>43959</v>
      </c>
      <c r="B98" s="7">
        <v>0.38</v>
      </c>
      <c r="C98" s="7">
        <v>0.68100000000000005</v>
      </c>
      <c r="D98" s="7">
        <v>-0.53200000000000003</v>
      </c>
      <c r="E98" s="7">
        <v>0.23599999999999999</v>
      </c>
      <c r="F98" s="7"/>
    </row>
    <row r="99" spans="1:7" ht="15">
      <c r="A99" s="8">
        <v>43962</v>
      </c>
      <c r="B99" s="7">
        <v>0.4</v>
      </c>
      <c r="C99" s="7">
        <v>0.72599999999999998</v>
      </c>
      <c r="D99" s="7">
        <v>-0.52</v>
      </c>
      <c r="E99" s="7">
        <v>0.27</v>
      </c>
      <c r="F99" s="7"/>
    </row>
    <row r="100" spans="1:7" ht="15">
      <c r="A100" s="8">
        <v>43963</v>
      </c>
      <c r="B100" s="7">
        <v>0.4</v>
      </c>
      <c r="C100" s="7">
        <v>0.67900000000000005</v>
      </c>
      <c r="D100" s="7">
        <v>-0.50700000000000001</v>
      </c>
      <c r="E100" s="7">
        <v>0.249</v>
      </c>
      <c r="F100" s="7"/>
    </row>
    <row r="101" spans="1:7" ht="15">
      <c r="A101" s="8">
        <v>43964</v>
      </c>
      <c r="B101" s="7">
        <v>0.36</v>
      </c>
      <c r="C101" s="7">
        <v>0.65100000000000002</v>
      </c>
      <c r="D101" s="7">
        <v>-0.52600000000000002</v>
      </c>
      <c r="E101" s="7">
        <v>0.20799999999999999</v>
      </c>
      <c r="F101" s="7"/>
    </row>
    <row r="102" spans="1:7" ht="15">
      <c r="A102" s="8">
        <v>43965</v>
      </c>
      <c r="B102" s="7">
        <v>0.31</v>
      </c>
      <c r="C102" s="7">
        <v>0.61899999999999999</v>
      </c>
      <c r="D102" s="7">
        <v>-0.53800000000000003</v>
      </c>
      <c r="E102" s="7">
        <v>0.20399999999999999</v>
      </c>
      <c r="F102" s="7"/>
    </row>
    <row r="103" spans="1:7" ht="15">
      <c r="A103" s="8">
        <v>43966</v>
      </c>
      <c r="B103" s="7">
        <v>0.3</v>
      </c>
      <c r="C103" s="7">
        <v>0.64</v>
      </c>
      <c r="D103" s="7">
        <v>-0.52700000000000002</v>
      </c>
      <c r="E103" s="7">
        <v>0.23</v>
      </c>
      <c r="F103" s="7"/>
    </row>
    <row r="104" spans="1:7" ht="15">
      <c r="A104" s="8">
        <v>43969</v>
      </c>
      <c r="B104" s="7">
        <v>0.43</v>
      </c>
      <c r="C104" s="7">
        <v>0.74199999999999999</v>
      </c>
      <c r="D104" s="7">
        <v>-0.48099999999999998</v>
      </c>
      <c r="E104" s="7">
        <v>0.246</v>
      </c>
      <c r="F104" s="7"/>
    </row>
    <row r="105" spans="1:7" ht="15">
      <c r="A105" s="8">
        <v>43970</v>
      </c>
      <c r="B105" s="7">
        <v>0.47</v>
      </c>
      <c r="C105" s="7">
        <v>0.71099999999999997</v>
      </c>
      <c r="D105" s="7">
        <v>-0.46100000000000002</v>
      </c>
      <c r="E105" s="7">
        <v>0.245</v>
      </c>
      <c r="F105" s="7"/>
    </row>
    <row r="106" spans="1:7" ht="15">
      <c r="A106" s="8">
        <v>43971</v>
      </c>
      <c r="B106" s="7">
        <v>0.48</v>
      </c>
      <c r="C106" s="7">
        <v>0.67900000000000005</v>
      </c>
      <c r="D106" s="7">
        <v>-0.46600000000000003</v>
      </c>
      <c r="E106" s="7">
        <v>0.23</v>
      </c>
      <c r="F106" s="7"/>
    </row>
    <row r="107" spans="1:7" ht="15">
      <c r="A107" s="8">
        <v>43972</v>
      </c>
      <c r="B107" s="7">
        <v>0.48</v>
      </c>
      <c r="C107" s="7">
        <v>0.67700000000000005</v>
      </c>
      <c r="D107" s="7">
        <v>-0.499</v>
      </c>
      <c r="E107" s="7">
        <v>0.17100000000000001</v>
      </c>
      <c r="F107" s="7"/>
    </row>
    <row r="108" spans="1:7" ht="15">
      <c r="A108" s="8">
        <v>43973</v>
      </c>
      <c r="B108" s="7">
        <v>0.49</v>
      </c>
      <c r="C108" s="7">
        <v>0.65900000000000003</v>
      </c>
      <c r="D108" s="7">
        <v>-0.48799999999999999</v>
      </c>
      <c r="E108" s="7">
        <v>0.17399999999999999</v>
      </c>
      <c r="F108" s="7"/>
    </row>
    <row r="109" spans="1:7" ht="15">
      <c r="A109" s="8">
        <v>43976</v>
      </c>
      <c r="B109" s="7">
        <v>0.51</v>
      </c>
      <c r="C109" s="7">
        <v>0.65900000000000003</v>
      </c>
      <c r="D109" s="7">
        <v>-0.48799999999999999</v>
      </c>
      <c r="E109" s="7">
        <v>0.17399999999999999</v>
      </c>
      <c r="F109" s="7"/>
    </row>
    <row r="110" spans="1:7" ht="15">
      <c r="A110" s="8">
        <v>43977</v>
      </c>
      <c r="B110" s="7">
        <v>0.56000000000000005</v>
      </c>
      <c r="C110" s="7">
        <v>0.69799999999999995</v>
      </c>
      <c r="D110" s="7">
        <v>-0.42599999999999999</v>
      </c>
      <c r="E110" s="7">
        <v>0.215</v>
      </c>
      <c r="F110" s="7"/>
      <c r="G110" s="3"/>
    </row>
    <row r="111" spans="1:7" ht="15.6">
      <c r="A111" s="11">
        <v>43978</v>
      </c>
      <c r="B111" s="7">
        <v>0.66</v>
      </c>
      <c r="C111" s="7">
        <v>0.67700000000000005</v>
      </c>
      <c r="D111" s="7">
        <v>-0.42</v>
      </c>
      <c r="E111" s="7">
        <v>0.193</v>
      </c>
      <c r="F111" s="7"/>
      <c r="G111" s="3"/>
    </row>
    <row r="112" spans="1:7" ht="15.6">
      <c r="A112" s="11">
        <v>43979</v>
      </c>
      <c r="B112" s="7">
        <v>0.61</v>
      </c>
      <c r="C112" s="7">
        <v>0.70499999999999996</v>
      </c>
      <c r="D112" s="7">
        <v>-0.42</v>
      </c>
      <c r="E112" s="7">
        <v>0.21099999999999999</v>
      </c>
      <c r="F112" s="7"/>
      <c r="G112" s="3"/>
    </row>
    <row r="113" spans="1:7" ht="15.6">
      <c r="A113" s="11">
        <v>43980</v>
      </c>
      <c r="B113" s="7">
        <v>0.56999999999999995</v>
      </c>
      <c r="C113" s="7">
        <v>0.64400000000000002</v>
      </c>
      <c r="D113" s="7">
        <v>-0.44700000000000001</v>
      </c>
      <c r="E113" s="7">
        <v>0.184</v>
      </c>
      <c r="F113" s="7"/>
      <c r="G113" s="3"/>
    </row>
    <row r="114" spans="1:7" ht="15.6">
      <c r="A114" s="11">
        <v>43983</v>
      </c>
      <c r="B114" s="7">
        <v>0.56999999999999995</v>
      </c>
      <c r="C114" s="7">
        <v>0.66200000000000003</v>
      </c>
      <c r="D114" s="7">
        <v>-0.39300000000000002</v>
      </c>
      <c r="E114" s="7">
        <v>0.23200000000000001</v>
      </c>
      <c r="F114" s="7"/>
      <c r="G114" s="3"/>
    </row>
    <row r="115" spans="1:7" ht="15.6">
      <c r="A115" s="11">
        <v>43984</v>
      </c>
      <c r="B115" s="7">
        <v>0.62</v>
      </c>
      <c r="C115" s="7">
        <v>0.68</v>
      </c>
      <c r="D115" s="7">
        <v>-0.41499999999999998</v>
      </c>
      <c r="E115" s="7">
        <v>0.222</v>
      </c>
      <c r="F115" s="7"/>
      <c r="G115" s="3"/>
    </row>
    <row r="116" spans="1:7" ht="15.6">
      <c r="A116" s="11">
        <v>43985</v>
      </c>
      <c r="B116" s="7">
        <v>0.67</v>
      </c>
      <c r="C116" s="7">
        <v>0.76100000000000001</v>
      </c>
      <c r="D116" s="7">
        <v>-0.34899999999999998</v>
      </c>
      <c r="E116" s="7">
        <v>0.27300000000000002</v>
      </c>
      <c r="F116" s="7"/>
      <c r="G116" s="3"/>
    </row>
    <row r="117" spans="1:7" ht="15.6">
      <c r="A117" s="11">
        <v>43986</v>
      </c>
      <c r="B117" s="7">
        <v>0.67</v>
      </c>
      <c r="C117" s="7">
        <v>0.82</v>
      </c>
      <c r="D117" s="7">
        <v>-0.32400000000000001</v>
      </c>
      <c r="E117" s="7">
        <v>0.307</v>
      </c>
      <c r="F117" s="7"/>
      <c r="G117" s="3"/>
    </row>
    <row r="118" spans="1:7" ht="15.6">
      <c r="A118" s="11">
        <v>43987</v>
      </c>
      <c r="B118" s="7">
        <v>0.67</v>
      </c>
      <c r="C118" s="7">
        <v>0.90500000000000003</v>
      </c>
      <c r="D118" s="7">
        <v>-0.27</v>
      </c>
      <c r="E118" s="7">
        <v>0.35499999999999998</v>
      </c>
      <c r="F118" s="7"/>
      <c r="G118" s="3"/>
    </row>
    <row r="119" spans="1:7">
      <c r="G119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8"/>
  <sheetViews>
    <sheetView workbookViewId="0">
      <selection sqref="A1:B3"/>
    </sheetView>
  </sheetViews>
  <sheetFormatPr baseColWidth="10" defaultColWidth="11.44140625" defaultRowHeight="13.2"/>
  <cols>
    <col min="1" max="16384" width="11.44140625" style="1"/>
  </cols>
  <sheetData>
    <row r="1" spans="1:8" ht="15" customHeight="1">
      <c r="A1" s="9" t="s">
        <v>141</v>
      </c>
      <c r="B1" s="7" t="s">
        <v>146</v>
      </c>
      <c r="H1" s="2"/>
    </row>
    <row r="2" spans="1:8" ht="15" customHeight="1">
      <c r="A2" s="9" t="s">
        <v>38</v>
      </c>
      <c r="B2" s="7" t="s">
        <v>140</v>
      </c>
      <c r="H2" s="2"/>
    </row>
    <row r="3" spans="1:8" ht="15" customHeight="1">
      <c r="A3" s="9" t="s">
        <v>2</v>
      </c>
      <c r="B3" s="7"/>
      <c r="H3" s="2"/>
    </row>
    <row r="4" spans="1:8" ht="15" customHeight="1">
      <c r="A4" s="7"/>
      <c r="B4" s="7"/>
      <c r="C4" s="7"/>
      <c r="D4" s="7"/>
      <c r="E4" s="7"/>
      <c r="F4" s="7"/>
    </row>
    <row r="5" spans="1:8" ht="15" customHeight="1">
      <c r="A5" s="7"/>
      <c r="B5" s="7" t="s">
        <v>3</v>
      </c>
      <c r="C5" s="7" t="s">
        <v>22</v>
      </c>
      <c r="D5" s="7" t="s">
        <v>16</v>
      </c>
      <c r="E5" s="7" t="s">
        <v>17</v>
      </c>
      <c r="F5" s="7"/>
    </row>
    <row r="6" spans="1:8" ht="15" customHeight="1">
      <c r="A6" s="8">
        <v>43831</v>
      </c>
      <c r="B6" s="7">
        <v>100</v>
      </c>
      <c r="C6" s="7">
        <v>100</v>
      </c>
      <c r="D6" s="7">
        <v>100</v>
      </c>
      <c r="E6" s="7">
        <v>100</v>
      </c>
      <c r="F6" s="7"/>
    </row>
    <row r="7" spans="1:8" ht="15" customHeight="1">
      <c r="A7" s="8">
        <v>43832</v>
      </c>
      <c r="B7" s="7">
        <v>100.86</v>
      </c>
      <c r="C7" s="7">
        <v>100.94799999999999</v>
      </c>
      <c r="D7" s="7">
        <v>100.82</v>
      </c>
      <c r="E7" s="7">
        <v>102.372</v>
      </c>
      <c r="F7" s="7"/>
    </row>
    <row r="8" spans="1:8" ht="15" customHeight="1">
      <c r="A8" s="8">
        <v>43833</v>
      </c>
      <c r="B8" s="7">
        <v>100.193</v>
      </c>
      <c r="C8" s="7">
        <v>100.818</v>
      </c>
      <c r="D8" s="7">
        <v>101.03</v>
      </c>
      <c r="E8" s="7">
        <v>101.754</v>
      </c>
      <c r="F8" s="7"/>
    </row>
    <row r="9" spans="1:8" ht="15" customHeight="1">
      <c r="A9" s="8">
        <v>43836</v>
      </c>
      <c r="B9" s="7">
        <v>100.55</v>
      </c>
      <c r="C9" s="7">
        <v>100.367</v>
      </c>
      <c r="D9" s="7">
        <v>101.384</v>
      </c>
      <c r="E9" s="7">
        <v>101.093</v>
      </c>
      <c r="F9" s="7"/>
    </row>
    <row r="10" spans="1:8" ht="15" customHeight="1">
      <c r="A10" s="8">
        <v>43837</v>
      </c>
      <c r="B10" s="7">
        <v>100.30200000000001</v>
      </c>
      <c r="C10" s="7">
        <v>100.53400000000001</v>
      </c>
      <c r="D10" s="7">
        <v>100.72</v>
      </c>
      <c r="E10" s="7">
        <v>101.79</v>
      </c>
      <c r="F10" s="7"/>
    </row>
    <row r="11" spans="1:8" ht="15" customHeight="1">
      <c r="A11" s="8">
        <v>43838</v>
      </c>
      <c r="B11" s="7">
        <v>100.807</v>
      </c>
      <c r="C11" s="7">
        <v>100.648</v>
      </c>
      <c r="D11" s="7">
        <v>100.77500000000001</v>
      </c>
      <c r="E11" s="7">
        <v>101.17400000000001</v>
      </c>
      <c r="F11" s="7"/>
    </row>
    <row r="12" spans="1:8" ht="15" customHeight="1">
      <c r="A12" s="8">
        <v>43839</v>
      </c>
      <c r="B12" s="7">
        <v>101.504</v>
      </c>
      <c r="C12" s="7">
        <v>101.005</v>
      </c>
      <c r="D12" s="7">
        <v>100.73399999999999</v>
      </c>
      <c r="E12" s="7">
        <v>102.962</v>
      </c>
      <c r="F12" s="7"/>
    </row>
    <row r="13" spans="1:8" ht="15" customHeight="1">
      <c r="A13" s="8">
        <v>43840</v>
      </c>
      <c r="B13" s="7">
        <v>101.22799999999999</v>
      </c>
      <c r="C13" s="7">
        <v>100.904</v>
      </c>
      <c r="D13" s="7">
        <v>100.80500000000001</v>
      </c>
      <c r="E13" s="7">
        <v>103.312</v>
      </c>
      <c r="F13" s="7"/>
    </row>
    <row r="14" spans="1:8" ht="15" customHeight="1">
      <c r="A14" s="8">
        <v>43843</v>
      </c>
      <c r="B14" s="7">
        <v>101.962</v>
      </c>
      <c r="C14" s="7">
        <v>100.929</v>
      </c>
      <c r="D14" s="7">
        <v>100.541</v>
      </c>
      <c r="E14" s="7">
        <v>104.949</v>
      </c>
      <c r="F14" s="7"/>
    </row>
    <row r="15" spans="1:8" ht="15" customHeight="1">
      <c r="A15" s="8">
        <v>43844</v>
      </c>
      <c r="B15" s="7">
        <v>101.824</v>
      </c>
      <c r="C15" s="7">
        <v>101.054</v>
      </c>
      <c r="D15" s="7">
        <v>100.268</v>
      </c>
      <c r="E15" s="7">
        <v>104.277</v>
      </c>
      <c r="F15" s="7"/>
    </row>
    <row r="16" spans="1:8" ht="15" customHeight="1">
      <c r="A16" s="8">
        <v>43845</v>
      </c>
      <c r="B16" s="7">
        <v>102</v>
      </c>
      <c r="C16" s="7">
        <v>101.134</v>
      </c>
      <c r="D16" s="7">
        <v>99.870999999999995</v>
      </c>
      <c r="E16" s="7">
        <v>103.91800000000001</v>
      </c>
      <c r="F16" s="7"/>
    </row>
    <row r="17" spans="1:6" ht="15" customHeight="1">
      <c r="A17" s="8">
        <v>43846</v>
      </c>
      <c r="B17" s="7">
        <v>102.867</v>
      </c>
      <c r="C17" s="7">
        <v>101.23399999999999</v>
      </c>
      <c r="D17" s="7">
        <v>99.900999999999996</v>
      </c>
      <c r="E17" s="7">
        <v>104.108</v>
      </c>
      <c r="F17" s="7"/>
    </row>
    <row r="18" spans="1:6" ht="15" customHeight="1">
      <c r="A18" s="8">
        <v>43847</v>
      </c>
      <c r="B18" s="7">
        <v>103.244</v>
      </c>
      <c r="C18" s="7">
        <v>102.146</v>
      </c>
      <c r="D18" s="7">
        <v>101.17</v>
      </c>
      <c r="E18" s="7">
        <v>104.806</v>
      </c>
      <c r="F18" s="7"/>
    </row>
    <row r="19" spans="1:6" ht="15" customHeight="1">
      <c r="A19" s="8">
        <v>43850</v>
      </c>
      <c r="B19" s="7">
        <v>103.244</v>
      </c>
      <c r="C19" s="7">
        <v>102.063</v>
      </c>
      <c r="D19" s="7">
        <v>101.015</v>
      </c>
      <c r="E19" s="7">
        <v>104.41</v>
      </c>
      <c r="F19" s="7"/>
    </row>
    <row r="20" spans="1:6" ht="15" customHeight="1">
      <c r="A20" s="8">
        <v>43851</v>
      </c>
      <c r="B20" s="7">
        <v>103.001</v>
      </c>
      <c r="C20" s="7">
        <v>101.813</v>
      </c>
      <c r="D20" s="7">
        <v>100.416</v>
      </c>
      <c r="E20" s="7">
        <v>101.503</v>
      </c>
      <c r="F20" s="7"/>
    </row>
    <row r="21" spans="1:6" ht="15" customHeight="1">
      <c r="A21" s="8">
        <v>43852</v>
      </c>
      <c r="B21" s="7">
        <v>103.06699999999999</v>
      </c>
      <c r="C21" s="7">
        <v>101.502</v>
      </c>
      <c r="D21" s="7">
        <v>100.848</v>
      </c>
      <c r="E21" s="7">
        <v>102.587</v>
      </c>
      <c r="F21" s="7"/>
    </row>
    <row r="22" spans="1:6" ht="15" customHeight="1">
      <c r="A22" s="8">
        <v>43853</v>
      </c>
      <c r="B22" s="7">
        <v>103.19199999999999</v>
      </c>
      <c r="C22" s="7">
        <v>100.73399999999999</v>
      </c>
      <c r="D22" s="7">
        <v>99.650999999999996</v>
      </c>
      <c r="E22" s="7">
        <v>100.42700000000001</v>
      </c>
      <c r="F22" s="7"/>
    </row>
    <row r="23" spans="1:6" ht="15" customHeight="1">
      <c r="A23" s="8">
        <v>43854</v>
      </c>
      <c r="B23" s="7">
        <v>102.271</v>
      </c>
      <c r="C23" s="7">
        <v>101.631</v>
      </c>
      <c r="D23" s="7">
        <v>100.396</v>
      </c>
      <c r="E23" s="7">
        <v>99.822999999999993</v>
      </c>
      <c r="F23" s="7"/>
    </row>
    <row r="24" spans="1:6" ht="15" customHeight="1">
      <c r="A24" s="8">
        <v>43857</v>
      </c>
      <c r="B24" s="7">
        <v>100.675</v>
      </c>
      <c r="C24" s="7">
        <v>99.337000000000003</v>
      </c>
      <c r="D24" s="7">
        <v>98.775000000000006</v>
      </c>
      <c r="E24" s="7">
        <v>98.906999999999996</v>
      </c>
      <c r="F24" s="7"/>
    </row>
    <row r="25" spans="1:6" ht="15" customHeight="1">
      <c r="A25" s="8">
        <v>43858</v>
      </c>
      <c r="B25" s="7">
        <v>101.7</v>
      </c>
      <c r="C25" s="7">
        <v>100.325</v>
      </c>
      <c r="D25" s="7">
        <v>99.525000000000006</v>
      </c>
      <c r="E25" s="7">
        <v>99.587000000000003</v>
      </c>
      <c r="F25" s="7"/>
    </row>
    <row r="26" spans="1:6" ht="15" customHeight="1">
      <c r="A26" s="8">
        <v>43859</v>
      </c>
      <c r="B26" s="7">
        <v>101.628</v>
      </c>
      <c r="C26" s="7">
        <v>100.697</v>
      </c>
      <c r="D26" s="7">
        <v>99.355999999999995</v>
      </c>
      <c r="E26" s="7">
        <v>98.004000000000005</v>
      </c>
      <c r="F26" s="7"/>
    </row>
    <row r="27" spans="1:6" ht="15" customHeight="1">
      <c r="A27" s="8">
        <v>43860</v>
      </c>
      <c r="B27" s="7">
        <v>101.974</v>
      </c>
      <c r="C27" s="7">
        <v>99.558999999999997</v>
      </c>
      <c r="D27" s="7">
        <v>98.665000000000006</v>
      </c>
      <c r="E27" s="7">
        <v>95.793999999999997</v>
      </c>
      <c r="F27" s="7"/>
    </row>
    <row r="28" spans="1:6" ht="15" customHeight="1">
      <c r="A28" s="8">
        <v>43861</v>
      </c>
      <c r="B28" s="7">
        <v>100.196</v>
      </c>
      <c r="C28" s="7">
        <v>98.405000000000001</v>
      </c>
      <c r="D28" s="7">
        <v>98.063999999999993</v>
      </c>
      <c r="E28" s="7">
        <v>95.061000000000007</v>
      </c>
      <c r="F28" s="7"/>
    </row>
    <row r="29" spans="1:6" ht="15">
      <c r="A29" s="8">
        <v>43864</v>
      </c>
      <c r="B29" s="7">
        <v>100.994</v>
      </c>
      <c r="C29" s="7">
        <v>98.855999999999995</v>
      </c>
      <c r="D29" s="7">
        <v>98.013000000000005</v>
      </c>
      <c r="E29" s="7">
        <v>95.412000000000006</v>
      </c>
      <c r="F29" s="7"/>
    </row>
    <row r="30" spans="1:6" ht="15">
      <c r="A30" s="8">
        <v>43865</v>
      </c>
      <c r="B30" s="7">
        <v>102.571</v>
      </c>
      <c r="C30" s="7">
        <v>100.383</v>
      </c>
      <c r="D30" s="7">
        <v>98.016999999999996</v>
      </c>
      <c r="E30" s="7">
        <v>98.078000000000003</v>
      </c>
      <c r="F30" s="7"/>
    </row>
    <row r="31" spans="1:6" ht="15">
      <c r="A31" s="8">
        <v>43866</v>
      </c>
      <c r="B31" s="7">
        <v>103.58</v>
      </c>
      <c r="C31" s="7">
        <v>101.58799999999999</v>
      </c>
      <c r="D31" s="7">
        <v>99.448999999999998</v>
      </c>
      <c r="E31" s="7">
        <v>98.186999999999998</v>
      </c>
      <c r="F31" s="7"/>
    </row>
    <row r="32" spans="1:6" ht="15">
      <c r="A32" s="8">
        <v>43867</v>
      </c>
      <c r="B32" s="7">
        <v>103.937</v>
      </c>
      <c r="C32" s="7">
        <v>102.13200000000001</v>
      </c>
      <c r="D32" s="7">
        <v>100.67</v>
      </c>
      <c r="E32" s="7">
        <v>100.03700000000001</v>
      </c>
      <c r="F32" s="7"/>
    </row>
    <row r="33" spans="1:6" ht="15">
      <c r="A33" s="8">
        <v>43868</v>
      </c>
      <c r="B33" s="7">
        <v>103.398</v>
      </c>
      <c r="C33" s="7">
        <v>101.81100000000001</v>
      </c>
      <c r="D33" s="7">
        <v>99.117999999999995</v>
      </c>
      <c r="E33" s="7">
        <v>99.376000000000005</v>
      </c>
      <c r="F33" s="7"/>
    </row>
    <row r="34" spans="1:6" ht="15">
      <c r="A34" s="8">
        <v>43871</v>
      </c>
      <c r="B34" s="7">
        <v>104.176</v>
      </c>
      <c r="C34" s="7">
        <v>101.752</v>
      </c>
      <c r="D34" s="7">
        <v>98.004999999999995</v>
      </c>
      <c r="E34" s="7">
        <v>99.266999999999996</v>
      </c>
      <c r="F34" s="7"/>
    </row>
    <row r="35" spans="1:6" ht="15">
      <c r="A35" s="8">
        <v>43872</v>
      </c>
      <c r="B35" s="7">
        <v>104.398</v>
      </c>
      <c r="C35" s="7">
        <v>102.54900000000001</v>
      </c>
      <c r="D35" s="7">
        <v>99.346999999999994</v>
      </c>
      <c r="E35" s="7">
        <v>100.473</v>
      </c>
      <c r="F35" s="7"/>
    </row>
    <row r="36" spans="1:6" ht="15">
      <c r="A36" s="8">
        <v>43873</v>
      </c>
      <c r="B36" s="7">
        <v>105.07599999999999</v>
      </c>
      <c r="C36" s="7">
        <v>103.03100000000001</v>
      </c>
      <c r="D36" s="7">
        <v>99.936999999999998</v>
      </c>
      <c r="E36" s="7">
        <v>101.86</v>
      </c>
      <c r="F36" s="7"/>
    </row>
    <row r="37" spans="1:6" ht="15">
      <c r="A37" s="8">
        <v>43874</v>
      </c>
      <c r="B37" s="7">
        <v>104.983</v>
      </c>
      <c r="C37" s="7">
        <v>102.69</v>
      </c>
      <c r="D37" s="7">
        <v>99.340999999999994</v>
      </c>
      <c r="E37" s="7">
        <v>101.43899999999999</v>
      </c>
      <c r="F37" s="7"/>
    </row>
    <row r="38" spans="1:6" ht="15">
      <c r="A38" s="8">
        <v>43875</v>
      </c>
      <c r="B38" s="7">
        <v>105.215</v>
      </c>
      <c r="C38" s="7">
        <v>102.628</v>
      </c>
      <c r="D38" s="7">
        <v>99.778999999999996</v>
      </c>
      <c r="E38" s="7">
        <v>101.508</v>
      </c>
      <c r="F38" s="7"/>
    </row>
    <row r="39" spans="1:6" ht="15">
      <c r="A39" s="8">
        <v>43878</v>
      </c>
      <c r="B39" s="7">
        <v>105.215</v>
      </c>
      <c r="C39" s="7">
        <v>102.919</v>
      </c>
      <c r="D39" s="7">
        <v>99.676000000000002</v>
      </c>
      <c r="E39" s="7">
        <v>102.30800000000001</v>
      </c>
      <c r="F39" s="7"/>
    </row>
    <row r="40" spans="1:6" ht="15">
      <c r="A40" s="8">
        <v>43879</v>
      </c>
      <c r="B40" s="7">
        <v>104.94499999999999</v>
      </c>
      <c r="C40" s="7">
        <v>102.461</v>
      </c>
      <c r="D40" s="7">
        <v>99.525000000000006</v>
      </c>
      <c r="E40" s="7">
        <v>101.375</v>
      </c>
      <c r="F40" s="7"/>
    </row>
    <row r="41" spans="1:6" ht="15">
      <c r="A41" s="8">
        <v>43880</v>
      </c>
      <c r="B41" s="7">
        <v>105.473</v>
      </c>
      <c r="C41" s="7">
        <v>103.39400000000001</v>
      </c>
      <c r="D41" s="7">
        <v>100.236</v>
      </c>
      <c r="E41" s="7">
        <v>102.15600000000001</v>
      </c>
      <c r="F41" s="7"/>
    </row>
    <row r="42" spans="1:6" ht="15">
      <c r="A42" s="8">
        <v>43881</v>
      </c>
      <c r="B42" s="7">
        <v>105.111</v>
      </c>
      <c r="C42" s="7">
        <v>102.726</v>
      </c>
      <c r="D42" s="7">
        <v>100.34099999999999</v>
      </c>
      <c r="E42" s="7">
        <v>101.90900000000001</v>
      </c>
      <c r="F42" s="7"/>
    </row>
    <row r="43" spans="1:6" ht="15">
      <c r="A43" s="8">
        <v>43882</v>
      </c>
      <c r="B43" s="7">
        <v>103.996</v>
      </c>
      <c r="C43" s="7">
        <v>102.133</v>
      </c>
      <c r="D43" s="7">
        <v>99.748999999999995</v>
      </c>
      <c r="E43" s="7">
        <v>100.57</v>
      </c>
      <c r="F43" s="7"/>
    </row>
    <row r="44" spans="1:6" ht="15">
      <c r="A44" s="8">
        <v>43885</v>
      </c>
      <c r="B44" s="7">
        <v>100.52800000000001</v>
      </c>
      <c r="C44" s="7">
        <v>98.373000000000005</v>
      </c>
      <c r="D44" s="7">
        <v>96.335999999999999</v>
      </c>
      <c r="E44" s="7">
        <v>98.423000000000002</v>
      </c>
      <c r="F44" s="7"/>
    </row>
    <row r="45" spans="1:6" ht="15">
      <c r="A45" s="8">
        <v>43886</v>
      </c>
      <c r="B45" s="7">
        <v>97.465000000000003</v>
      </c>
      <c r="C45" s="7">
        <v>96.503</v>
      </c>
      <c r="D45" s="7">
        <v>96.400999999999996</v>
      </c>
      <c r="E45" s="7">
        <v>98.628</v>
      </c>
      <c r="F45" s="7"/>
    </row>
    <row r="46" spans="1:6" ht="15">
      <c r="A46" s="8">
        <v>43887</v>
      </c>
      <c r="B46" s="7">
        <v>97.05</v>
      </c>
      <c r="C46" s="7">
        <v>96.734999999999999</v>
      </c>
      <c r="D46" s="7">
        <v>95.635000000000005</v>
      </c>
      <c r="E46" s="7">
        <v>98.308000000000007</v>
      </c>
      <c r="F46" s="7"/>
    </row>
    <row r="47" spans="1:6" ht="15">
      <c r="A47" s="8">
        <v>43888</v>
      </c>
      <c r="B47" s="7">
        <v>92.783000000000001</v>
      </c>
      <c r="C47" s="7">
        <v>93.634</v>
      </c>
      <c r="D47" s="7">
        <v>91.49</v>
      </c>
      <c r="E47" s="7">
        <v>98.203999999999994</v>
      </c>
      <c r="F47" s="7"/>
    </row>
    <row r="48" spans="1:6" ht="15">
      <c r="A48" s="8">
        <v>43889</v>
      </c>
      <c r="B48" s="7">
        <v>92.025000000000006</v>
      </c>
      <c r="C48" s="7">
        <v>90.53</v>
      </c>
      <c r="D48" s="7">
        <v>89.537000000000006</v>
      </c>
      <c r="E48" s="7">
        <v>96.173000000000002</v>
      </c>
      <c r="F48" s="7"/>
    </row>
    <row r="49" spans="1:6" ht="15">
      <c r="A49" s="8">
        <v>43892</v>
      </c>
      <c r="B49" s="7">
        <v>96.206000000000003</v>
      </c>
      <c r="C49" s="7">
        <v>91.093999999999994</v>
      </c>
      <c r="D49" s="7">
        <v>90.286000000000001</v>
      </c>
      <c r="E49" s="7">
        <v>98.146000000000001</v>
      </c>
      <c r="F49" s="7"/>
    </row>
    <row r="50" spans="1:6" ht="15">
      <c r="A50" s="8">
        <v>43893</v>
      </c>
      <c r="B50" s="7">
        <v>93.56</v>
      </c>
      <c r="C50" s="7">
        <v>92.200999999999993</v>
      </c>
      <c r="D50" s="7">
        <v>92.852000000000004</v>
      </c>
      <c r="E50" s="7">
        <v>97.95</v>
      </c>
      <c r="F50" s="7"/>
    </row>
    <row r="51" spans="1:6" ht="15">
      <c r="A51" s="8">
        <v>43894</v>
      </c>
      <c r="B51" s="7">
        <v>97.456000000000003</v>
      </c>
      <c r="C51" s="7">
        <v>93.448999999999998</v>
      </c>
      <c r="D51" s="7">
        <v>92.897000000000006</v>
      </c>
      <c r="E51" s="7">
        <v>98.86</v>
      </c>
      <c r="F51" s="7"/>
    </row>
    <row r="52" spans="1:6" ht="15">
      <c r="A52" s="8">
        <v>43895</v>
      </c>
      <c r="B52" s="7">
        <v>94.207999999999998</v>
      </c>
      <c r="C52" s="7">
        <v>92.061999999999998</v>
      </c>
      <c r="D52" s="7">
        <v>91.102999999999994</v>
      </c>
      <c r="E52" s="7">
        <v>100.334</v>
      </c>
      <c r="F52" s="7"/>
    </row>
    <row r="53" spans="1:6" ht="15">
      <c r="A53" s="8">
        <v>43896</v>
      </c>
      <c r="B53" s="7">
        <v>92.563999999999993</v>
      </c>
      <c r="C53" s="7">
        <v>88.698999999999998</v>
      </c>
      <c r="D53" s="7">
        <v>86.968000000000004</v>
      </c>
      <c r="E53" s="7">
        <v>97.888999999999996</v>
      </c>
      <c r="F53" s="7"/>
    </row>
    <row r="54" spans="1:6" ht="15">
      <c r="A54" s="8">
        <v>43899</v>
      </c>
      <c r="B54" s="7">
        <v>85.460999999999999</v>
      </c>
      <c r="C54" s="7">
        <v>82.176000000000002</v>
      </c>
      <c r="D54" s="7">
        <v>79.906999999999996</v>
      </c>
      <c r="E54" s="7">
        <v>93.683999999999997</v>
      </c>
      <c r="F54" s="7"/>
    </row>
    <row r="55" spans="1:6" ht="15">
      <c r="A55" s="8">
        <v>43900</v>
      </c>
      <c r="B55" s="7">
        <v>89.638999999999996</v>
      </c>
      <c r="C55" s="7">
        <v>81.415999999999997</v>
      </c>
      <c r="D55" s="7">
        <v>80.111000000000004</v>
      </c>
      <c r="E55" s="7">
        <v>95.721999999999994</v>
      </c>
      <c r="F55" s="7"/>
    </row>
    <row r="56" spans="1:6" ht="15">
      <c r="A56" s="8">
        <v>43901</v>
      </c>
      <c r="B56" s="7">
        <v>85.222999999999999</v>
      </c>
      <c r="C56" s="7">
        <v>80.724999999999994</v>
      </c>
      <c r="D56" s="7">
        <v>77.721000000000004</v>
      </c>
      <c r="E56" s="7">
        <v>94.256</v>
      </c>
      <c r="F56" s="7"/>
    </row>
    <row r="57" spans="1:6" ht="15">
      <c r="A57" s="8">
        <v>43902</v>
      </c>
      <c r="B57" s="7">
        <v>77.128</v>
      </c>
      <c r="C57" s="7">
        <v>71.617000000000004</v>
      </c>
      <c r="D57" s="7">
        <v>71.658000000000001</v>
      </c>
      <c r="E57" s="7">
        <v>90.088999999999999</v>
      </c>
      <c r="F57" s="7"/>
    </row>
    <row r="58" spans="1:6" ht="15">
      <c r="A58" s="8">
        <v>43903</v>
      </c>
      <c r="B58" s="7">
        <v>84.173000000000002</v>
      </c>
      <c r="C58" s="7">
        <v>72.816999999999993</v>
      </c>
      <c r="D58" s="7">
        <v>74.048000000000002</v>
      </c>
      <c r="E58" s="7">
        <v>90.474999999999994</v>
      </c>
      <c r="F58" s="7"/>
    </row>
    <row r="59" spans="1:6" ht="15">
      <c r="A59" s="8">
        <v>43906</v>
      </c>
      <c r="B59" s="7">
        <v>73.972999999999999</v>
      </c>
      <c r="C59" s="7">
        <v>69.653999999999996</v>
      </c>
      <c r="D59" s="7">
        <v>70.965999999999994</v>
      </c>
      <c r="E59" s="7">
        <v>85.06</v>
      </c>
      <c r="F59" s="7"/>
    </row>
    <row r="60" spans="1:6" ht="15">
      <c r="A60" s="8">
        <v>43907</v>
      </c>
      <c r="B60" s="7">
        <v>78.334999999999994</v>
      </c>
      <c r="C60" s="7">
        <v>71.513000000000005</v>
      </c>
      <c r="D60" s="7">
        <v>72.965000000000003</v>
      </c>
      <c r="E60" s="7">
        <v>85.885000000000005</v>
      </c>
      <c r="F60" s="7"/>
    </row>
    <row r="61" spans="1:6" ht="15">
      <c r="A61" s="8">
        <v>43908</v>
      </c>
      <c r="B61" s="7">
        <v>74.179000000000002</v>
      </c>
      <c r="C61" s="7">
        <v>68.834000000000003</v>
      </c>
      <c r="D61" s="7">
        <v>72.962000000000003</v>
      </c>
      <c r="E61" s="7">
        <v>82.47</v>
      </c>
      <c r="F61" s="7"/>
    </row>
    <row r="62" spans="1:6" ht="15">
      <c r="A62" s="8">
        <v>43909</v>
      </c>
      <c r="B62" s="7">
        <v>74.710999999999999</v>
      </c>
      <c r="C62" s="7">
        <v>70.968000000000004</v>
      </c>
      <c r="D62" s="7">
        <v>77.058999999999997</v>
      </c>
      <c r="E62" s="7">
        <v>81.697999999999993</v>
      </c>
      <c r="F62" s="7"/>
    </row>
    <row r="63" spans="1:6" ht="15">
      <c r="A63" s="8">
        <v>43910</v>
      </c>
      <c r="B63" s="7">
        <v>71.537000000000006</v>
      </c>
      <c r="C63" s="7">
        <v>72.028000000000006</v>
      </c>
      <c r="D63" s="7">
        <v>76.316999999999993</v>
      </c>
      <c r="E63" s="7">
        <v>84.793999999999997</v>
      </c>
      <c r="F63" s="7"/>
    </row>
    <row r="64" spans="1:6" ht="15">
      <c r="A64" s="8">
        <v>43913</v>
      </c>
      <c r="B64" s="7">
        <v>69.483000000000004</v>
      </c>
      <c r="C64" s="7">
        <v>69.489000000000004</v>
      </c>
      <c r="D64" s="7">
        <v>72.634</v>
      </c>
      <c r="E64" s="7">
        <v>81.991</v>
      </c>
      <c r="F64" s="7"/>
    </row>
    <row r="65" spans="1:6" ht="15">
      <c r="A65" s="8">
        <v>43914</v>
      </c>
      <c r="B65" s="7">
        <v>76.021000000000001</v>
      </c>
      <c r="C65" s="7">
        <v>75.022000000000006</v>
      </c>
      <c r="D65" s="7">
        <v>76.238</v>
      </c>
      <c r="E65" s="7">
        <v>86.082999999999998</v>
      </c>
      <c r="F65" s="7"/>
    </row>
    <row r="66" spans="1:6" ht="15">
      <c r="A66" s="8">
        <v>43915</v>
      </c>
      <c r="B66" s="7">
        <v>76.971999999999994</v>
      </c>
      <c r="C66" s="7">
        <v>77.501000000000005</v>
      </c>
      <c r="D66" s="7">
        <v>77.427999999999997</v>
      </c>
      <c r="E66" s="7">
        <v>88.861999999999995</v>
      </c>
      <c r="F66" s="7"/>
    </row>
    <row r="67" spans="1:6" ht="15">
      <c r="A67" s="8">
        <v>43916</v>
      </c>
      <c r="B67" s="7">
        <v>81.777000000000001</v>
      </c>
      <c r="C67" s="7">
        <v>79.209999999999994</v>
      </c>
      <c r="D67" s="7">
        <v>78.596999999999994</v>
      </c>
      <c r="E67" s="7">
        <v>89.426000000000002</v>
      </c>
      <c r="F67" s="7"/>
    </row>
    <row r="68" spans="1:6" ht="15">
      <c r="A68" s="8">
        <v>43917</v>
      </c>
      <c r="B68" s="7">
        <v>79.05</v>
      </c>
      <c r="C68" s="7">
        <v>76.22</v>
      </c>
      <c r="D68" s="7">
        <v>75.180000000000007</v>
      </c>
      <c r="E68" s="7">
        <v>88.700999999999993</v>
      </c>
      <c r="F68" s="7"/>
    </row>
    <row r="69" spans="1:6" ht="15">
      <c r="A69" s="8">
        <v>43920</v>
      </c>
      <c r="B69" s="7">
        <v>81.656999999999996</v>
      </c>
      <c r="C69" s="7">
        <v>77.194000000000003</v>
      </c>
      <c r="D69" s="7">
        <v>77.617999999999995</v>
      </c>
      <c r="E69" s="7">
        <v>88.096000000000004</v>
      </c>
      <c r="F69" s="7"/>
    </row>
    <row r="70" spans="1:6" ht="15">
      <c r="A70" s="8">
        <v>43921</v>
      </c>
      <c r="B70" s="7">
        <v>80.352999999999994</v>
      </c>
      <c r="C70" s="7">
        <v>78.305999999999997</v>
      </c>
      <c r="D70" s="7">
        <v>79.742999999999995</v>
      </c>
      <c r="E70" s="7">
        <v>89.707999999999998</v>
      </c>
      <c r="F70" s="7"/>
    </row>
    <row r="71" spans="1:6" ht="15">
      <c r="A71" s="8">
        <v>43922</v>
      </c>
      <c r="B71" s="7">
        <v>76.765000000000001</v>
      </c>
      <c r="C71" s="7">
        <v>75.936999999999998</v>
      </c>
      <c r="D71" s="7">
        <v>81.34</v>
      </c>
      <c r="E71" s="7">
        <v>87.947999999999993</v>
      </c>
      <c r="F71" s="7"/>
    </row>
    <row r="72" spans="1:6" ht="15">
      <c r="A72" s="8">
        <v>43923</v>
      </c>
      <c r="B72" s="7">
        <v>78.462999999999994</v>
      </c>
      <c r="C72" s="7">
        <v>76.236000000000004</v>
      </c>
      <c r="D72" s="7">
        <v>80.548000000000002</v>
      </c>
      <c r="E72" s="7">
        <v>88.997</v>
      </c>
      <c r="F72" s="7"/>
    </row>
    <row r="73" spans="1:6" ht="15">
      <c r="A73" s="8">
        <v>43924</v>
      </c>
      <c r="B73" s="7">
        <v>77.256</v>
      </c>
      <c r="C73" s="7">
        <v>75.600999999999999</v>
      </c>
      <c r="D73" s="7">
        <v>80.308999999999997</v>
      </c>
      <c r="E73" s="7">
        <v>88.367999999999995</v>
      </c>
      <c r="F73" s="7"/>
    </row>
    <row r="74" spans="1:6" ht="15">
      <c r="A74" s="8">
        <v>43927</v>
      </c>
      <c r="B74" s="7">
        <v>82.757000000000005</v>
      </c>
      <c r="C74" s="7">
        <v>78.326999999999998</v>
      </c>
      <c r="D74" s="7">
        <v>81.569000000000003</v>
      </c>
      <c r="E74" s="7">
        <v>90.406000000000006</v>
      </c>
      <c r="F74" s="7"/>
    </row>
    <row r="75" spans="1:6" ht="15">
      <c r="A75" s="8">
        <v>43928</v>
      </c>
      <c r="B75" s="7">
        <v>82.667000000000002</v>
      </c>
      <c r="C75" s="7">
        <v>79.805000000000007</v>
      </c>
      <c r="D75" s="7">
        <v>82.591999999999999</v>
      </c>
      <c r="E75" s="7">
        <v>92.049000000000007</v>
      </c>
      <c r="F75" s="7"/>
    </row>
    <row r="76" spans="1:6" ht="15">
      <c r="A76" s="8">
        <v>43929</v>
      </c>
      <c r="B76" s="7">
        <v>85.545000000000002</v>
      </c>
      <c r="C76" s="7">
        <v>79.602999999999994</v>
      </c>
      <c r="D76" s="7">
        <v>81.441999999999993</v>
      </c>
      <c r="E76" s="7">
        <v>90.968999999999994</v>
      </c>
      <c r="F76" s="7"/>
    </row>
    <row r="77" spans="1:6" ht="15">
      <c r="A77" s="8">
        <v>43930</v>
      </c>
      <c r="B77" s="7">
        <v>86.852999999999994</v>
      </c>
      <c r="C77" s="7">
        <v>80.793999999999997</v>
      </c>
      <c r="D77" s="7">
        <v>81.441999999999993</v>
      </c>
      <c r="E77" s="7">
        <v>91.977999999999994</v>
      </c>
      <c r="F77" s="7"/>
    </row>
    <row r="78" spans="1:6" ht="15">
      <c r="A78" s="8">
        <v>43931</v>
      </c>
      <c r="B78" s="7">
        <v>86.852999999999994</v>
      </c>
      <c r="C78" s="7">
        <v>80.793999999999997</v>
      </c>
      <c r="D78" s="7">
        <v>81.441999999999993</v>
      </c>
      <c r="E78" s="7">
        <v>91.869</v>
      </c>
      <c r="F78" s="7"/>
    </row>
    <row r="79" spans="1:6" ht="15">
      <c r="A79" s="8">
        <v>43934</v>
      </c>
      <c r="B79" s="7">
        <v>85.998000000000005</v>
      </c>
      <c r="C79" s="7">
        <v>80.786000000000001</v>
      </c>
      <c r="D79" s="7">
        <v>81.441999999999993</v>
      </c>
      <c r="E79" s="7">
        <v>92.120999999999995</v>
      </c>
      <c r="F79" s="7"/>
    </row>
    <row r="80" spans="1:6" ht="15">
      <c r="A80" s="8">
        <v>43935</v>
      </c>
      <c r="B80" s="7">
        <v>88.644000000000005</v>
      </c>
      <c r="C80" s="7">
        <v>81.14</v>
      </c>
      <c r="D80" s="7">
        <v>83.597999999999999</v>
      </c>
      <c r="E80" s="7">
        <v>93.241</v>
      </c>
      <c r="F80" s="7"/>
    </row>
    <row r="81" spans="1:6" ht="15">
      <c r="A81" s="8">
        <v>43936</v>
      </c>
      <c r="B81" s="7">
        <v>86.721999999999994</v>
      </c>
      <c r="C81" s="7">
        <v>78.543999999999997</v>
      </c>
      <c r="D81" s="7">
        <v>82.12</v>
      </c>
      <c r="E81" s="7">
        <v>92.956000000000003</v>
      </c>
      <c r="F81" s="7"/>
    </row>
    <row r="82" spans="1:6" ht="15">
      <c r="A82" s="8">
        <v>43937</v>
      </c>
      <c r="B82" s="7">
        <v>87.227000000000004</v>
      </c>
      <c r="C82" s="7">
        <v>78.954999999999998</v>
      </c>
      <c r="D82" s="7">
        <v>80.787000000000006</v>
      </c>
      <c r="E82" s="7">
        <v>93.688000000000002</v>
      </c>
      <c r="F82" s="7"/>
    </row>
    <row r="83" spans="1:6" ht="15">
      <c r="A83" s="8">
        <v>43938</v>
      </c>
      <c r="B83" s="7">
        <v>89.596000000000004</v>
      </c>
      <c r="C83" s="7">
        <v>80.992000000000004</v>
      </c>
      <c r="D83" s="7">
        <v>83.161000000000001</v>
      </c>
      <c r="E83" s="7">
        <v>94.26</v>
      </c>
      <c r="F83" s="7"/>
    </row>
    <row r="84" spans="1:6" ht="15">
      <c r="A84" s="8">
        <v>43941</v>
      </c>
      <c r="B84" s="7">
        <v>88.03</v>
      </c>
      <c r="C84" s="7">
        <v>81.56</v>
      </c>
      <c r="D84" s="7">
        <v>82.063999999999993</v>
      </c>
      <c r="E84" s="7">
        <v>94.61</v>
      </c>
      <c r="F84" s="7"/>
    </row>
    <row r="85" spans="1:6" ht="15">
      <c r="A85" s="8">
        <v>43942</v>
      </c>
      <c r="B85" s="7">
        <v>85.295000000000002</v>
      </c>
      <c r="C85" s="7">
        <v>79.087000000000003</v>
      </c>
      <c r="D85" s="7">
        <v>80.322999999999993</v>
      </c>
      <c r="E85" s="7">
        <v>92.763000000000005</v>
      </c>
      <c r="F85" s="7"/>
    </row>
    <row r="86" spans="1:6" ht="15">
      <c r="A86" s="8">
        <v>43943</v>
      </c>
      <c r="B86" s="7">
        <v>87.281000000000006</v>
      </c>
      <c r="C86" s="7">
        <v>80.438999999999993</v>
      </c>
      <c r="D86" s="7">
        <v>81.655000000000001</v>
      </c>
      <c r="E86" s="7">
        <v>93.819000000000003</v>
      </c>
      <c r="F86" s="7"/>
    </row>
    <row r="87" spans="1:6" ht="15">
      <c r="A87" s="8">
        <v>43944</v>
      </c>
      <c r="B87" s="7">
        <v>87.251999999999995</v>
      </c>
      <c r="C87" s="7">
        <v>81.06</v>
      </c>
      <c r="D87" s="7">
        <v>82.460999999999999</v>
      </c>
      <c r="E87" s="7">
        <v>93.474000000000004</v>
      </c>
      <c r="F87" s="7"/>
    </row>
    <row r="88" spans="1:6" ht="15">
      <c r="A88" s="8">
        <v>43945</v>
      </c>
      <c r="B88" s="7">
        <v>88.477000000000004</v>
      </c>
      <c r="C88" s="7">
        <v>80.251000000000005</v>
      </c>
      <c r="D88" s="7">
        <v>81.298000000000002</v>
      </c>
      <c r="E88" s="7">
        <v>92.778999999999996</v>
      </c>
      <c r="F88" s="7"/>
    </row>
    <row r="89" spans="1:6" ht="15">
      <c r="A89" s="8">
        <v>43948</v>
      </c>
      <c r="B89" s="7">
        <v>89.876000000000005</v>
      </c>
      <c r="C89" s="7">
        <v>81.813000000000002</v>
      </c>
      <c r="D89" s="7">
        <v>81.870999999999995</v>
      </c>
      <c r="E89" s="7">
        <v>94.23</v>
      </c>
      <c r="F89" s="7"/>
    </row>
    <row r="90" spans="1:6" ht="15">
      <c r="A90" s="8">
        <v>43949</v>
      </c>
      <c r="B90" s="7">
        <v>89.388999999999996</v>
      </c>
      <c r="C90" s="7">
        <v>83.064999999999998</v>
      </c>
      <c r="D90" s="7">
        <v>83.664000000000001</v>
      </c>
      <c r="E90" s="7">
        <v>94.54</v>
      </c>
      <c r="F90" s="7"/>
    </row>
    <row r="91" spans="1:6" ht="15">
      <c r="A91" s="8">
        <v>43950</v>
      </c>
      <c r="B91" s="7">
        <v>91.813000000000002</v>
      </c>
      <c r="C91" s="7">
        <v>84.602999999999994</v>
      </c>
      <c r="D91" s="7">
        <v>85.703000000000003</v>
      </c>
      <c r="E91" s="7">
        <v>95.649000000000001</v>
      </c>
      <c r="F91" s="7"/>
    </row>
    <row r="92" spans="1:6" ht="15">
      <c r="A92" s="8">
        <v>43951</v>
      </c>
      <c r="B92" s="7">
        <v>90.923000000000002</v>
      </c>
      <c r="C92" s="7">
        <v>82.677000000000007</v>
      </c>
      <c r="D92" s="7">
        <v>85.884</v>
      </c>
      <c r="E92" s="7">
        <v>95.338999999999999</v>
      </c>
      <c r="F92" s="7"/>
    </row>
    <row r="93" spans="1:6" ht="15">
      <c r="A93" s="8">
        <v>43952</v>
      </c>
      <c r="B93" s="7">
        <v>88.364999999999995</v>
      </c>
      <c r="C93" s="7">
        <v>82.165999999999997</v>
      </c>
      <c r="D93" s="7">
        <v>85.884</v>
      </c>
      <c r="E93" s="7">
        <v>94.114999999999995</v>
      </c>
      <c r="F93" s="7"/>
    </row>
    <row r="94" spans="1:6" ht="15">
      <c r="A94" s="8">
        <v>43955</v>
      </c>
      <c r="B94" s="7">
        <v>88.801000000000002</v>
      </c>
      <c r="C94" s="7">
        <v>80.093000000000004</v>
      </c>
      <c r="D94" s="7">
        <v>82.742000000000004</v>
      </c>
      <c r="E94" s="7">
        <v>91.477000000000004</v>
      </c>
      <c r="F94" s="7"/>
    </row>
    <row r="95" spans="1:6" ht="15">
      <c r="A95" s="8">
        <v>43956</v>
      </c>
      <c r="B95" s="7">
        <v>89.656000000000006</v>
      </c>
      <c r="C95" s="7">
        <v>81.644999999999996</v>
      </c>
      <c r="D95" s="7">
        <v>83.308000000000007</v>
      </c>
      <c r="E95" s="7">
        <v>92.585999999999999</v>
      </c>
      <c r="F95" s="7"/>
    </row>
    <row r="96" spans="1:6" ht="15">
      <c r="A96" s="8">
        <v>43957</v>
      </c>
      <c r="B96" s="7">
        <v>89.103999999999999</v>
      </c>
      <c r="C96" s="7">
        <v>81.376999999999995</v>
      </c>
      <c r="D96" s="7">
        <v>81.846000000000004</v>
      </c>
      <c r="E96" s="7">
        <v>93.510999999999996</v>
      </c>
      <c r="F96" s="7"/>
    </row>
    <row r="97" spans="1:7" ht="15">
      <c r="A97" s="8">
        <v>43958</v>
      </c>
      <c r="B97" s="7">
        <v>90.239000000000004</v>
      </c>
      <c r="C97" s="7">
        <v>82.397000000000006</v>
      </c>
      <c r="D97" s="7">
        <v>82.311999999999998</v>
      </c>
      <c r="E97" s="7">
        <v>93.56</v>
      </c>
      <c r="F97" s="7"/>
    </row>
    <row r="98" spans="1:7" ht="15">
      <c r="A98" s="8">
        <v>43959</v>
      </c>
      <c r="B98" s="7">
        <v>91.802999999999997</v>
      </c>
      <c r="C98" s="7">
        <v>83.013999999999996</v>
      </c>
      <c r="D98" s="7">
        <v>83.63</v>
      </c>
      <c r="E98" s="7">
        <v>95.379000000000005</v>
      </c>
      <c r="F98" s="7"/>
    </row>
    <row r="99" spans="1:7" ht="15">
      <c r="A99" s="8">
        <v>43962</v>
      </c>
      <c r="B99" s="7">
        <v>91.84</v>
      </c>
      <c r="C99" s="7">
        <v>82.775999999999996</v>
      </c>
      <c r="D99" s="7">
        <v>83.117999999999995</v>
      </c>
      <c r="E99" s="7">
        <v>96.58</v>
      </c>
      <c r="F99" s="7"/>
    </row>
    <row r="100" spans="1:7" ht="15">
      <c r="A100" s="8">
        <v>43963</v>
      </c>
      <c r="B100" s="7">
        <v>89.97</v>
      </c>
      <c r="C100" s="7">
        <v>83.125</v>
      </c>
      <c r="D100" s="7">
        <v>84.156999999999996</v>
      </c>
      <c r="E100" s="7">
        <v>95.57</v>
      </c>
      <c r="F100" s="7"/>
    </row>
    <row r="101" spans="1:7" ht="15">
      <c r="A101" s="8">
        <v>43964</v>
      </c>
      <c r="B101" s="7">
        <v>88.36</v>
      </c>
      <c r="C101" s="7">
        <v>81.590999999999994</v>
      </c>
      <c r="D101" s="7">
        <v>82.611999999999995</v>
      </c>
      <c r="E101" s="7">
        <v>95.622</v>
      </c>
      <c r="F101" s="7"/>
    </row>
    <row r="102" spans="1:7" ht="15">
      <c r="A102" s="8">
        <v>43965</v>
      </c>
      <c r="B102" s="7">
        <v>89.408000000000001</v>
      </c>
      <c r="C102" s="7">
        <v>79.885000000000005</v>
      </c>
      <c r="D102" s="7">
        <v>80.375</v>
      </c>
      <c r="E102" s="7">
        <v>95.138999999999996</v>
      </c>
      <c r="F102" s="7"/>
    </row>
    <row r="103" spans="1:7" ht="15">
      <c r="A103" s="8">
        <v>43966</v>
      </c>
      <c r="B103" s="7">
        <v>89.783000000000001</v>
      </c>
      <c r="C103" s="7">
        <v>80.394999999999996</v>
      </c>
      <c r="D103" s="7">
        <v>82.331999999999994</v>
      </c>
      <c r="E103" s="7">
        <v>95.256</v>
      </c>
      <c r="F103" s="7"/>
    </row>
    <row r="104" spans="1:7" ht="15">
      <c r="A104" s="8">
        <v>43969</v>
      </c>
      <c r="B104" s="7">
        <v>92.616</v>
      </c>
      <c r="C104" s="7">
        <v>83.673000000000002</v>
      </c>
      <c r="D104" s="7">
        <v>84.527000000000001</v>
      </c>
      <c r="E104" s="7">
        <v>96.988</v>
      </c>
      <c r="F104" s="7"/>
    </row>
    <row r="105" spans="1:7" ht="15">
      <c r="A105" s="8">
        <v>43970</v>
      </c>
      <c r="B105" s="7">
        <v>91.685000000000002</v>
      </c>
      <c r="C105" s="7">
        <v>83.272999999999996</v>
      </c>
      <c r="D105" s="7">
        <v>85.037000000000006</v>
      </c>
      <c r="E105" s="7">
        <v>98.244</v>
      </c>
      <c r="F105" s="7"/>
    </row>
    <row r="106" spans="1:7" ht="15">
      <c r="A106" s="8">
        <v>43971</v>
      </c>
      <c r="B106" s="7">
        <v>93.236000000000004</v>
      </c>
      <c r="C106" s="7">
        <v>84.093999999999994</v>
      </c>
      <c r="D106" s="7">
        <v>85.893000000000001</v>
      </c>
      <c r="E106" s="7">
        <v>98.323999999999998</v>
      </c>
      <c r="F106" s="7"/>
    </row>
    <row r="107" spans="1:7" ht="15">
      <c r="A107" s="8">
        <v>43972</v>
      </c>
      <c r="B107" s="7">
        <v>92.542000000000002</v>
      </c>
      <c r="C107" s="7">
        <v>83.503</v>
      </c>
      <c r="D107" s="7">
        <v>85.893000000000001</v>
      </c>
      <c r="E107" s="7">
        <v>97.206999999999994</v>
      </c>
      <c r="F107" s="7"/>
    </row>
    <row r="108" spans="1:7" ht="15">
      <c r="A108" s="8">
        <v>43973</v>
      </c>
      <c r="B108" s="7">
        <v>92.816000000000003</v>
      </c>
      <c r="C108" s="7">
        <v>83.343999999999994</v>
      </c>
      <c r="D108" s="7">
        <v>84.146000000000001</v>
      </c>
      <c r="E108" s="7">
        <v>92.863</v>
      </c>
      <c r="F108" s="7"/>
      <c r="G108" s="3"/>
    </row>
    <row r="109" spans="1:7" ht="15">
      <c r="A109" s="8">
        <v>43976</v>
      </c>
      <c r="B109" s="7">
        <v>92.816000000000003</v>
      </c>
      <c r="C109" s="7">
        <v>84.524000000000001</v>
      </c>
      <c r="D109" s="7">
        <v>85.704999999999998</v>
      </c>
      <c r="E109" s="7">
        <v>93.409000000000006</v>
      </c>
      <c r="F109" s="7"/>
      <c r="G109" s="3"/>
    </row>
    <row r="110" spans="1:7" ht="15">
      <c r="A110" s="8">
        <v>43977</v>
      </c>
      <c r="B110" s="7">
        <v>93.959000000000003</v>
      </c>
      <c r="C110" s="7">
        <v>85.399000000000001</v>
      </c>
      <c r="D110" s="7">
        <v>86.832999999999998</v>
      </c>
      <c r="E110" s="7">
        <v>95.111000000000004</v>
      </c>
      <c r="F110" s="7"/>
      <c r="G110" s="3"/>
    </row>
    <row r="111" spans="1:7" ht="15.6">
      <c r="A111" s="11">
        <v>43978</v>
      </c>
      <c r="B111" s="7">
        <v>95.33</v>
      </c>
      <c r="C111" s="7">
        <v>85.95</v>
      </c>
      <c r="D111" s="7">
        <v>87.516999999999996</v>
      </c>
      <c r="E111" s="7">
        <v>94.409000000000006</v>
      </c>
      <c r="F111" s="7"/>
      <c r="G111" s="3"/>
    </row>
    <row r="112" spans="1:7" ht="15.6">
      <c r="A112" s="11">
        <v>43979</v>
      </c>
      <c r="B112" s="7">
        <v>95.144000000000005</v>
      </c>
      <c r="C112" s="7">
        <v>87.275000000000006</v>
      </c>
      <c r="D112" s="7">
        <v>87.563000000000002</v>
      </c>
      <c r="E112" s="7">
        <v>93.606999999999999</v>
      </c>
      <c r="F112" s="7"/>
      <c r="G112" s="3"/>
    </row>
    <row r="113" spans="1:7" ht="15.6">
      <c r="A113" s="11">
        <v>43980</v>
      </c>
      <c r="B113" s="7">
        <v>95.652000000000001</v>
      </c>
      <c r="C113" s="7">
        <v>85.983000000000004</v>
      </c>
      <c r="D113" s="7">
        <v>86.188999999999993</v>
      </c>
      <c r="E113" s="7">
        <v>95.045000000000002</v>
      </c>
      <c r="F113" s="7"/>
      <c r="G113" s="3"/>
    </row>
    <row r="114" spans="1:7" ht="15.6">
      <c r="A114" s="11">
        <v>43983</v>
      </c>
      <c r="B114" s="7">
        <v>96.081999999999994</v>
      </c>
      <c r="C114" s="7">
        <v>86.745999999999995</v>
      </c>
      <c r="D114" s="7">
        <v>86.188999999999993</v>
      </c>
      <c r="E114" s="7">
        <v>97.323999999999998</v>
      </c>
      <c r="F114" s="7"/>
      <c r="G114" s="3"/>
    </row>
    <row r="115" spans="1:7" ht="15.6">
      <c r="A115" s="11">
        <v>43984</v>
      </c>
      <c r="B115" s="7">
        <v>96.861999999999995</v>
      </c>
      <c r="C115" s="7">
        <v>88.12</v>
      </c>
      <c r="D115" s="7">
        <v>88.221999999999994</v>
      </c>
      <c r="E115" s="7">
        <v>98.570999999999998</v>
      </c>
      <c r="F115" s="7"/>
      <c r="G115" s="3"/>
    </row>
    <row r="116" spans="1:7" ht="15.6">
      <c r="A116" s="11">
        <v>43985</v>
      </c>
      <c r="B116" s="7">
        <v>98.179000000000002</v>
      </c>
      <c r="C116" s="7">
        <v>90.45</v>
      </c>
      <c r="D116" s="7">
        <v>89.715000000000003</v>
      </c>
      <c r="E116" s="7">
        <v>99.938000000000002</v>
      </c>
      <c r="F116" s="7"/>
      <c r="G116" s="3"/>
    </row>
    <row r="117" spans="1:7" ht="15.6">
      <c r="A117" s="11">
        <v>43986</v>
      </c>
      <c r="B117" s="7">
        <v>97.763000000000005</v>
      </c>
      <c r="C117" s="7">
        <v>90.061999999999998</v>
      </c>
      <c r="D117" s="7">
        <v>89.495000000000005</v>
      </c>
      <c r="E117" s="7">
        <v>100.08199999999999</v>
      </c>
      <c r="F117" s="7"/>
      <c r="G117" s="3"/>
    </row>
    <row r="118" spans="1:7" ht="15.6">
      <c r="A118" s="11">
        <v>43987</v>
      </c>
      <c r="B118" s="7">
        <v>100.223</v>
      </c>
      <c r="C118" s="7">
        <v>92.045000000000002</v>
      </c>
      <c r="D118" s="7">
        <v>91.332999999999998</v>
      </c>
      <c r="E118" s="7">
        <v>100.914</v>
      </c>
      <c r="F118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8"/>
  <sheetViews>
    <sheetView workbookViewId="0">
      <selection activeCell="F5" sqref="F5"/>
    </sheetView>
  </sheetViews>
  <sheetFormatPr baseColWidth="10" defaultColWidth="11.44140625" defaultRowHeight="13.2"/>
  <cols>
    <col min="1" max="1" width="11.44140625" style="1"/>
    <col min="2" max="2" width="17.88671875" style="1" customWidth="1"/>
    <col min="3" max="16384" width="11.44140625" style="1"/>
  </cols>
  <sheetData>
    <row r="1" spans="1:16" ht="15" customHeight="1">
      <c r="A1" s="9" t="s">
        <v>141</v>
      </c>
      <c r="B1" s="7" t="s">
        <v>147</v>
      </c>
      <c r="C1" s="7"/>
      <c r="D1" s="7"/>
      <c r="G1" s="2"/>
    </row>
    <row r="2" spans="1:16" ht="15" customHeight="1">
      <c r="A2" s="9" t="s">
        <v>38</v>
      </c>
      <c r="B2" s="7" t="s">
        <v>140</v>
      </c>
      <c r="C2" s="7"/>
      <c r="D2" s="7"/>
      <c r="G2" s="2"/>
    </row>
    <row r="3" spans="1:16" ht="15" customHeight="1">
      <c r="A3" s="9" t="s">
        <v>2</v>
      </c>
      <c r="B3" s="7"/>
      <c r="C3" s="7"/>
      <c r="D3" s="7"/>
      <c r="G3" s="2"/>
    </row>
    <row r="4" spans="1:16" ht="15" customHeight="1">
      <c r="A4" s="7"/>
      <c r="B4" s="7"/>
      <c r="C4" s="7"/>
      <c r="D4" s="7"/>
    </row>
    <row r="5" spans="1:16" ht="15" customHeight="1">
      <c r="A5" s="7"/>
      <c r="B5" s="7" t="s">
        <v>23</v>
      </c>
      <c r="C5" s="7" t="s">
        <v>24</v>
      </c>
      <c r="D5" s="7" t="s">
        <v>25</v>
      </c>
    </row>
    <row r="6" spans="1:16" ht="15" customHeight="1">
      <c r="A6" s="8">
        <v>43831</v>
      </c>
      <c r="B6" s="7">
        <v>67.760000000000005</v>
      </c>
      <c r="C6" s="7">
        <v>100</v>
      </c>
      <c r="D6" s="7">
        <v>100</v>
      </c>
      <c r="N6"/>
      <c r="O6"/>
      <c r="P6"/>
    </row>
    <row r="7" spans="1:16" ht="15" customHeight="1">
      <c r="A7" s="8">
        <v>43832</v>
      </c>
      <c r="B7" s="7">
        <v>67.05</v>
      </c>
      <c r="C7" s="7">
        <v>99.65</v>
      </c>
      <c r="D7" s="7">
        <v>100</v>
      </c>
      <c r="N7"/>
      <c r="O7"/>
      <c r="P7"/>
    </row>
    <row r="8" spans="1:16" ht="15" customHeight="1">
      <c r="A8" s="8">
        <v>43833</v>
      </c>
      <c r="B8" s="7">
        <v>69.08</v>
      </c>
      <c r="C8" s="7">
        <v>100.63</v>
      </c>
      <c r="D8" s="7">
        <v>101.04</v>
      </c>
      <c r="N8"/>
      <c r="O8"/>
      <c r="P8"/>
    </row>
    <row r="9" spans="1:16" ht="15" customHeight="1">
      <c r="A9" s="8">
        <v>43836</v>
      </c>
      <c r="B9" s="7">
        <v>70.25</v>
      </c>
      <c r="C9" s="7">
        <v>101.05</v>
      </c>
      <c r="D9" s="7">
        <v>101.04</v>
      </c>
      <c r="N9"/>
      <c r="O9"/>
      <c r="P9"/>
    </row>
    <row r="10" spans="1:16" ht="15" customHeight="1">
      <c r="A10" s="8">
        <v>43837</v>
      </c>
      <c r="B10" s="7">
        <v>68.739999999999995</v>
      </c>
      <c r="C10" s="7">
        <v>100.22</v>
      </c>
      <c r="D10" s="7">
        <v>101.04</v>
      </c>
      <c r="N10"/>
      <c r="O10"/>
      <c r="P10"/>
    </row>
    <row r="11" spans="1:16" ht="15" customHeight="1">
      <c r="A11" s="8">
        <v>43838</v>
      </c>
      <c r="B11" s="7">
        <v>67.31</v>
      </c>
      <c r="C11" s="7">
        <v>99.27</v>
      </c>
      <c r="D11" s="7">
        <v>101.04</v>
      </c>
      <c r="N11"/>
      <c r="O11"/>
      <c r="P11"/>
    </row>
    <row r="12" spans="1:16" ht="15" customHeight="1">
      <c r="A12" s="8">
        <v>43839</v>
      </c>
      <c r="B12" s="7">
        <v>66.58</v>
      </c>
      <c r="C12" s="7">
        <v>99.65</v>
      </c>
      <c r="D12" s="7">
        <v>101.04</v>
      </c>
      <c r="N12"/>
      <c r="O12"/>
      <c r="P12"/>
    </row>
    <row r="13" spans="1:16" ht="15" customHeight="1">
      <c r="A13" s="8">
        <v>43840</v>
      </c>
      <c r="B13" s="7">
        <v>66.77</v>
      </c>
      <c r="C13" s="7">
        <v>99.97</v>
      </c>
      <c r="D13" s="7">
        <v>102.33</v>
      </c>
      <c r="N13"/>
      <c r="O13"/>
      <c r="P13"/>
    </row>
    <row r="14" spans="1:16" ht="15" customHeight="1">
      <c r="A14" s="8">
        <v>43843</v>
      </c>
      <c r="B14" s="7">
        <v>64.14</v>
      </c>
      <c r="C14" s="7">
        <v>99.65</v>
      </c>
      <c r="D14" s="7">
        <v>102.33</v>
      </c>
      <c r="N14"/>
      <c r="O14"/>
      <c r="P14"/>
    </row>
    <row r="15" spans="1:16" ht="15" customHeight="1">
      <c r="A15" s="8">
        <v>43844</v>
      </c>
      <c r="B15" s="7">
        <v>64.45</v>
      </c>
      <c r="C15" s="7">
        <v>100.06</v>
      </c>
      <c r="D15" s="7">
        <v>102.33</v>
      </c>
      <c r="N15"/>
      <c r="O15"/>
      <c r="P15"/>
    </row>
    <row r="16" spans="1:16" ht="15" customHeight="1">
      <c r="A16" s="8">
        <v>43845</v>
      </c>
      <c r="B16" s="7">
        <v>63.29</v>
      </c>
      <c r="C16" s="7">
        <v>99.64</v>
      </c>
      <c r="D16" s="7">
        <v>102.33</v>
      </c>
      <c r="N16"/>
      <c r="O16"/>
      <c r="P16"/>
    </row>
    <row r="17" spans="1:16" ht="15" customHeight="1">
      <c r="A17" s="8">
        <v>43846</v>
      </c>
      <c r="B17" s="7">
        <v>64.63</v>
      </c>
      <c r="C17" s="7">
        <v>100.86</v>
      </c>
      <c r="D17" s="7">
        <v>102.33</v>
      </c>
      <c r="N17"/>
      <c r="O17"/>
      <c r="P17"/>
    </row>
    <row r="18" spans="1:16" ht="15" customHeight="1">
      <c r="A18" s="8">
        <v>43847</v>
      </c>
      <c r="B18" s="7">
        <v>64.05</v>
      </c>
      <c r="C18" s="7">
        <v>100.65</v>
      </c>
      <c r="D18" s="7">
        <v>101.39</v>
      </c>
      <c r="N18"/>
      <c r="O18"/>
      <c r="P18"/>
    </row>
    <row r="19" spans="1:16" ht="15" customHeight="1">
      <c r="A19" s="8">
        <v>43850</v>
      </c>
      <c r="B19" s="7">
        <v>64.63</v>
      </c>
      <c r="C19" s="7">
        <v>101.36</v>
      </c>
      <c r="D19" s="7">
        <v>101.39</v>
      </c>
      <c r="N19"/>
      <c r="O19"/>
      <c r="P19"/>
    </row>
    <row r="20" spans="1:16" ht="15" customHeight="1">
      <c r="A20" s="8">
        <v>43851</v>
      </c>
      <c r="B20" s="7">
        <v>63.66</v>
      </c>
      <c r="C20" s="7">
        <v>101.87</v>
      </c>
      <c r="D20" s="7">
        <v>101.39</v>
      </c>
      <c r="N20"/>
      <c r="O20"/>
      <c r="P20"/>
    </row>
    <row r="21" spans="1:16" ht="15" customHeight="1">
      <c r="A21" s="8">
        <v>43852</v>
      </c>
      <c r="B21" s="7">
        <v>62.11</v>
      </c>
      <c r="C21" s="7">
        <v>100.9</v>
      </c>
      <c r="D21" s="7">
        <v>101.39</v>
      </c>
      <c r="N21"/>
      <c r="O21"/>
      <c r="P21"/>
    </row>
    <row r="22" spans="1:16" ht="15" customHeight="1">
      <c r="A22" s="8">
        <v>43853</v>
      </c>
      <c r="B22" s="7">
        <v>61.26</v>
      </c>
      <c r="C22" s="7">
        <v>100.13</v>
      </c>
      <c r="D22" s="7">
        <v>101.39</v>
      </c>
      <c r="N22"/>
      <c r="O22"/>
      <c r="P22"/>
    </row>
    <row r="23" spans="1:16" ht="15" customHeight="1">
      <c r="A23" s="8">
        <v>43854</v>
      </c>
      <c r="B23" s="7">
        <v>59.34</v>
      </c>
      <c r="C23" s="7">
        <v>99.37</v>
      </c>
      <c r="D23" s="7">
        <v>99.73</v>
      </c>
      <c r="N23"/>
      <c r="O23"/>
      <c r="P23"/>
    </row>
    <row r="24" spans="1:16" ht="15" customHeight="1">
      <c r="A24" s="8">
        <v>43857</v>
      </c>
      <c r="B24" s="7">
        <v>58.53</v>
      </c>
      <c r="C24" s="7">
        <v>98.51</v>
      </c>
      <c r="D24" s="7">
        <v>99.73</v>
      </c>
      <c r="N24"/>
      <c r="O24"/>
      <c r="P24"/>
    </row>
    <row r="25" spans="1:16" ht="15" customHeight="1">
      <c r="A25" s="8">
        <v>43858</v>
      </c>
      <c r="B25" s="7">
        <v>59.37</v>
      </c>
      <c r="C25" s="7">
        <v>97.57</v>
      </c>
      <c r="D25" s="7">
        <v>99.73</v>
      </c>
      <c r="N25"/>
      <c r="O25"/>
      <c r="P25"/>
    </row>
    <row r="26" spans="1:16" ht="15" customHeight="1">
      <c r="A26" s="8">
        <v>43859</v>
      </c>
      <c r="B26" s="7">
        <v>59.46</v>
      </c>
      <c r="C26" s="7">
        <v>96.76</v>
      </c>
      <c r="D26" s="7">
        <v>99.73</v>
      </c>
      <c r="N26"/>
      <c r="O26"/>
      <c r="P26"/>
    </row>
    <row r="27" spans="1:16" ht="15" customHeight="1">
      <c r="A27" s="8">
        <v>43860</v>
      </c>
      <c r="B27" s="7">
        <v>57.72</v>
      </c>
      <c r="C27" s="7">
        <v>96.42</v>
      </c>
      <c r="D27" s="7">
        <v>99.73</v>
      </c>
      <c r="N27"/>
      <c r="O27"/>
      <c r="P27"/>
    </row>
    <row r="28" spans="1:16" ht="15" customHeight="1">
      <c r="A28" s="8">
        <v>43861</v>
      </c>
      <c r="B28" s="7">
        <v>57.77</v>
      </c>
      <c r="C28" s="7">
        <v>95.75</v>
      </c>
      <c r="D28" s="7">
        <v>90.11</v>
      </c>
      <c r="N28"/>
      <c r="O28"/>
      <c r="P28"/>
    </row>
    <row r="29" spans="1:16" ht="15">
      <c r="A29" s="8">
        <v>43864</v>
      </c>
      <c r="B29" s="7">
        <v>54</v>
      </c>
      <c r="C29" s="7">
        <v>93.22</v>
      </c>
      <c r="D29" s="7">
        <v>90.11</v>
      </c>
      <c r="N29"/>
      <c r="O29"/>
      <c r="P29"/>
    </row>
    <row r="30" spans="1:16" ht="15">
      <c r="A30" s="8">
        <v>43865</v>
      </c>
      <c r="B30" s="7">
        <v>53.9</v>
      </c>
      <c r="C30" s="7">
        <v>93.08</v>
      </c>
      <c r="D30" s="7">
        <v>90.11</v>
      </c>
      <c r="N30"/>
      <c r="O30"/>
      <c r="P30"/>
    </row>
    <row r="31" spans="1:16" ht="15">
      <c r="A31" s="8">
        <v>43866</v>
      </c>
      <c r="B31" s="7">
        <v>55.36</v>
      </c>
      <c r="C31" s="7">
        <v>94.91</v>
      </c>
      <c r="D31" s="7">
        <v>90.11</v>
      </c>
      <c r="N31"/>
      <c r="O31"/>
      <c r="P31"/>
    </row>
    <row r="32" spans="1:16" ht="15">
      <c r="A32" s="8">
        <v>43867</v>
      </c>
      <c r="B32" s="7">
        <v>55.18</v>
      </c>
      <c r="C32" s="7">
        <v>96.1</v>
      </c>
      <c r="D32" s="7">
        <v>90.11</v>
      </c>
      <c r="N32"/>
      <c r="O32"/>
      <c r="P32"/>
    </row>
    <row r="33" spans="1:16" ht="15">
      <c r="A33" s="8">
        <v>43868</v>
      </c>
      <c r="B33" s="7">
        <v>54.53</v>
      </c>
      <c r="C33" s="7">
        <v>95.34</v>
      </c>
      <c r="D33" s="7">
        <v>83.78</v>
      </c>
      <c r="N33"/>
      <c r="O33"/>
      <c r="P33"/>
    </row>
    <row r="34" spans="1:16" ht="15">
      <c r="A34" s="8">
        <v>43871</v>
      </c>
      <c r="B34" s="7">
        <v>53.39</v>
      </c>
      <c r="C34" s="7">
        <v>93.99</v>
      </c>
      <c r="D34" s="7">
        <v>83.78</v>
      </c>
      <c r="N34"/>
      <c r="O34"/>
      <c r="P34"/>
    </row>
    <row r="35" spans="1:16" ht="15">
      <c r="A35" s="8">
        <v>43872</v>
      </c>
      <c r="B35" s="7">
        <v>54</v>
      </c>
      <c r="C35" s="7">
        <v>95.96</v>
      </c>
      <c r="D35" s="7">
        <v>83.78</v>
      </c>
      <c r="N35"/>
      <c r="O35"/>
      <c r="P35"/>
    </row>
    <row r="36" spans="1:16" ht="15">
      <c r="A36" s="8">
        <v>43873</v>
      </c>
      <c r="B36" s="7">
        <v>55.54</v>
      </c>
      <c r="C36" s="7">
        <v>96.1</v>
      </c>
      <c r="D36" s="7">
        <v>83.78</v>
      </c>
      <c r="N36"/>
      <c r="O36"/>
      <c r="P36"/>
    </row>
    <row r="37" spans="1:16" ht="15">
      <c r="A37" s="8">
        <v>43874</v>
      </c>
      <c r="B37" s="7">
        <v>56.34</v>
      </c>
      <c r="C37" s="7">
        <v>96.68</v>
      </c>
      <c r="D37" s="7">
        <v>83.78</v>
      </c>
      <c r="N37"/>
      <c r="O37"/>
      <c r="P37"/>
    </row>
    <row r="38" spans="1:16" ht="15">
      <c r="A38" s="8">
        <v>43875</v>
      </c>
      <c r="B38" s="7">
        <v>57.37</v>
      </c>
      <c r="C38" s="7">
        <v>95.23</v>
      </c>
      <c r="D38" s="7">
        <v>80.349999999999994</v>
      </c>
      <c r="N38"/>
      <c r="O38"/>
      <c r="P38"/>
    </row>
    <row r="39" spans="1:16" ht="15">
      <c r="A39" s="8">
        <v>43878</v>
      </c>
      <c r="B39" s="7">
        <v>57.83</v>
      </c>
      <c r="C39" s="7">
        <v>95.02</v>
      </c>
      <c r="D39" s="7">
        <v>80.349999999999994</v>
      </c>
      <c r="N39"/>
      <c r="O39"/>
      <c r="P39"/>
    </row>
    <row r="40" spans="1:16" ht="15">
      <c r="A40" s="8">
        <v>43879</v>
      </c>
      <c r="B40" s="7">
        <v>57.35</v>
      </c>
      <c r="C40" s="7">
        <v>94.91</v>
      </c>
      <c r="D40" s="7">
        <v>80.349999999999994</v>
      </c>
      <c r="N40"/>
      <c r="O40"/>
      <c r="P40"/>
    </row>
    <row r="41" spans="1:16" ht="15">
      <c r="A41" s="8">
        <v>43880</v>
      </c>
      <c r="B41" s="7">
        <v>59.72</v>
      </c>
      <c r="C41" s="7">
        <v>94.89</v>
      </c>
      <c r="D41" s="7">
        <v>80.349999999999994</v>
      </c>
      <c r="N41"/>
      <c r="O41"/>
      <c r="P41"/>
    </row>
    <row r="42" spans="1:16" ht="15">
      <c r="A42" s="8">
        <v>43881</v>
      </c>
      <c r="B42" s="7">
        <v>56.77</v>
      </c>
      <c r="C42" s="7">
        <v>94.65</v>
      </c>
      <c r="D42" s="7">
        <v>80.349999999999994</v>
      </c>
      <c r="N42"/>
      <c r="O42"/>
      <c r="P42"/>
    </row>
    <row r="43" spans="1:16" ht="15">
      <c r="A43" s="8">
        <v>43882</v>
      </c>
      <c r="B43" s="7">
        <v>58.6</v>
      </c>
      <c r="C43" s="7">
        <v>94.84</v>
      </c>
      <c r="D43" s="7">
        <v>87.39</v>
      </c>
      <c r="N43"/>
      <c r="O43"/>
      <c r="P43"/>
    </row>
    <row r="44" spans="1:16" ht="15">
      <c r="A44" s="8">
        <v>43885</v>
      </c>
      <c r="B44" s="7">
        <v>56.04</v>
      </c>
      <c r="C44" s="7">
        <v>94.08</v>
      </c>
      <c r="D44" s="7">
        <v>87.39</v>
      </c>
      <c r="N44"/>
      <c r="O44"/>
      <c r="P44"/>
    </row>
    <row r="45" spans="1:16" ht="15">
      <c r="A45" s="8">
        <v>43886</v>
      </c>
      <c r="B45" s="7">
        <v>56.07</v>
      </c>
      <c r="C45" s="7">
        <v>94.5</v>
      </c>
      <c r="D45" s="7">
        <v>87.39</v>
      </c>
      <c r="N45"/>
      <c r="O45"/>
      <c r="P45"/>
    </row>
    <row r="46" spans="1:16" ht="15">
      <c r="A46" s="8">
        <v>43887</v>
      </c>
      <c r="B46" s="7">
        <v>53.69</v>
      </c>
      <c r="C46" s="7">
        <v>94.01</v>
      </c>
      <c r="D46" s="7">
        <v>87.39</v>
      </c>
      <c r="N46"/>
      <c r="O46"/>
      <c r="P46"/>
    </row>
    <row r="47" spans="1:16" ht="15">
      <c r="A47" s="8">
        <v>43888</v>
      </c>
      <c r="B47" s="7">
        <v>52.59</v>
      </c>
      <c r="C47" s="7">
        <v>93.8</v>
      </c>
      <c r="D47" s="7">
        <v>87.39</v>
      </c>
      <c r="N47"/>
      <c r="O47"/>
      <c r="P47"/>
    </row>
    <row r="48" spans="1:16" ht="15">
      <c r="A48" s="8">
        <v>43889</v>
      </c>
      <c r="B48" s="7">
        <v>51.41</v>
      </c>
      <c r="C48" s="7">
        <v>94.12</v>
      </c>
      <c r="D48" s="7">
        <v>95.96</v>
      </c>
      <c r="N48"/>
      <c r="O48"/>
      <c r="P48"/>
    </row>
    <row r="49" spans="1:16" ht="15">
      <c r="A49" s="8">
        <v>43892</v>
      </c>
      <c r="B49" s="7">
        <v>52.61</v>
      </c>
      <c r="C49" s="7">
        <v>95.51</v>
      </c>
      <c r="D49" s="7">
        <v>95.96</v>
      </c>
      <c r="N49"/>
      <c r="O49"/>
      <c r="P49"/>
    </row>
    <row r="50" spans="1:16" ht="15">
      <c r="A50" s="8">
        <v>43893</v>
      </c>
      <c r="B50" s="7">
        <v>52.02</v>
      </c>
      <c r="C50" s="7">
        <v>95.89</v>
      </c>
      <c r="D50" s="7">
        <v>95.96</v>
      </c>
      <c r="N50"/>
      <c r="O50"/>
      <c r="P50"/>
    </row>
    <row r="51" spans="1:16" ht="15">
      <c r="A51" s="8">
        <v>43894</v>
      </c>
      <c r="B51" s="7">
        <v>51.3</v>
      </c>
      <c r="C51" s="7">
        <v>96.32</v>
      </c>
      <c r="D51" s="7">
        <v>95.96</v>
      </c>
      <c r="N51"/>
      <c r="O51"/>
      <c r="P51"/>
    </row>
    <row r="52" spans="1:16" ht="15">
      <c r="A52" s="8">
        <v>43895</v>
      </c>
      <c r="B52" s="7">
        <v>50.05</v>
      </c>
      <c r="C52" s="7">
        <v>95.69</v>
      </c>
      <c r="D52" s="7">
        <v>95.96</v>
      </c>
      <c r="N52"/>
      <c r="O52"/>
      <c r="P52"/>
    </row>
    <row r="53" spans="1:16" ht="15">
      <c r="A53" s="8">
        <v>43896</v>
      </c>
      <c r="B53" s="7">
        <v>45.67</v>
      </c>
      <c r="C53" s="7">
        <v>93.36</v>
      </c>
      <c r="D53" s="7">
        <v>87</v>
      </c>
      <c r="N53"/>
      <c r="O53"/>
      <c r="P53"/>
    </row>
    <row r="54" spans="1:16" ht="15">
      <c r="A54" s="8">
        <v>43899</v>
      </c>
      <c r="B54" s="7">
        <v>35.33</v>
      </c>
      <c r="C54" s="7">
        <v>93.66</v>
      </c>
      <c r="D54" s="7">
        <v>87</v>
      </c>
      <c r="N54"/>
      <c r="O54"/>
      <c r="P54"/>
    </row>
    <row r="55" spans="1:16" ht="15">
      <c r="A55" s="8">
        <v>43900</v>
      </c>
      <c r="B55" s="7">
        <v>36.659999999999997</v>
      </c>
      <c r="C55" s="7">
        <v>94.3</v>
      </c>
      <c r="D55" s="7">
        <v>87</v>
      </c>
      <c r="N55"/>
      <c r="O55"/>
      <c r="P55"/>
    </row>
    <row r="56" spans="1:16" ht="15">
      <c r="A56" s="8">
        <v>43901</v>
      </c>
      <c r="B56" s="7">
        <v>34.450000000000003</v>
      </c>
      <c r="C56" s="7">
        <v>93.16</v>
      </c>
      <c r="D56" s="7">
        <v>87</v>
      </c>
      <c r="N56"/>
      <c r="O56"/>
      <c r="P56"/>
    </row>
    <row r="57" spans="1:16" ht="15">
      <c r="A57" s="8">
        <v>43902</v>
      </c>
      <c r="B57" s="7">
        <v>31.05</v>
      </c>
      <c r="C57" s="7">
        <v>92.03</v>
      </c>
      <c r="D57" s="7">
        <v>87</v>
      </c>
      <c r="N57"/>
      <c r="O57"/>
      <c r="P57"/>
    </row>
    <row r="58" spans="1:16" ht="15">
      <c r="A58" s="8">
        <v>43903</v>
      </c>
      <c r="B58" s="7">
        <v>33</v>
      </c>
      <c r="C58" s="7">
        <v>93.32</v>
      </c>
      <c r="D58" s="7">
        <v>87.18</v>
      </c>
      <c r="N58"/>
      <c r="O58"/>
      <c r="P58"/>
    </row>
    <row r="59" spans="1:16" ht="15">
      <c r="A59" s="8">
        <v>43906</v>
      </c>
      <c r="B59" s="7">
        <v>28.04</v>
      </c>
      <c r="C59" s="7">
        <v>93.18</v>
      </c>
      <c r="D59" s="7">
        <v>87.18</v>
      </c>
      <c r="N59"/>
      <c r="O59"/>
      <c r="P59"/>
    </row>
    <row r="60" spans="1:16" ht="15">
      <c r="A60" s="8">
        <v>43907</v>
      </c>
      <c r="B60" s="7">
        <v>26.93</v>
      </c>
      <c r="C60" s="7">
        <v>91.52</v>
      </c>
      <c r="D60" s="7">
        <v>87.18</v>
      </c>
      <c r="N60"/>
      <c r="O60"/>
      <c r="P60"/>
    </row>
    <row r="61" spans="1:16" ht="15">
      <c r="A61" s="8">
        <v>43908</v>
      </c>
      <c r="B61" s="7">
        <v>23.3</v>
      </c>
      <c r="C61" s="7">
        <v>91.3</v>
      </c>
      <c r="D61" s="7">
        <v>87.18</v>
      </c>
      <c r="N61"/>
      <c r="O61"/>
      <c r="P61"/>
    </row>
    <row r="62" spans="1:16" ht="15">
      <c r="A62" s="8">
        <v>43909</v>
      </c>
      <c r="B62" s="7">
        <v>25.4</v>
      </c>
      <c r="C62" s="7">
        <v>90.26</v>
      </c>
      <c r="D62" s="7">
        <v>87.18</v>
      </c>
      <c r="N62"/>
      <c r="O62"/>
      <c r="P62"/>
    </row>
    <row r="63" spans="1:16" ht="15">
      <c r="A63" s="8">
        <v>43910</v>
      </c>
      <c r="B63" s="7">
        <v>25.06</v>
      </c>
      <c r="C63" s="7">
        <v>87.51</v>
      </c>
      <c r="D63" s="7">
        <v>76.56</v>
      </c>
      <c r="N63"/>
      <c r="O63"/>
      <c r="P63"/>
    </row>
    <row r="64" spans="1:16" ht="15">
      <c r="A64" s="8">
        <v>43913</v>
      </c>
      <c r="B64" s="7">
        <v>23.75</v>
      </c>
      <c r="C64" s="7">
        <v>85.73</v>
      </c>
      <c r="D64" s="7">
        <v>76.56</v>
      </c>
      <c r="N64"/>
      <c r="O64"/>
      <c r="P64"/>
    </row>
    <row r="65" spans="1:16" ht="15">
      <c r="A65" s="8">
        <v>43914</v>
      </c>
      <c r="B65" s="7">
        <v>24.5</v>
      </c>
      <c r="C65" s="7">
        <v>85.01</v>
      </c>
      <c r="D65" s="7">
        <v>76.56</v>
      </c>
      <c r="N65"/>
      <c r="O65"/>
      <c r="P65"/>
    </row>
    <row r="66" spans="1:16" ht="15">
      <c r="A66" s="8">
        <v>43915</v>
      </c>
      <c r="B66" s="7">
        <v>25.62</v>
      </c>
      <c r="C66" s="7">
        <v>84.39</v>
      </c>
      <c r="D66" s="7">
        <v>76.56</v>
      </c>
      <c r="N66"/>
      <c r="O66"/>
      <c r="P66"/>
    </row>
    <row r="67" spans="1:16" ht="15">
      <c r="A67" s="8">
        <v>43916</v>
      </c>
      <c r="B67" s="7">
        <v>23.55</v>
      </c>
      <c r="C67" s="7">
        <v>84.46</v>
      </c>
      <c r="D67" s="7">
        <v>76.56</v>
      </c>
      <c r="N67"/>
      <c r="O67"/>
      <c r="P67"/>
    </row>
    <row r="68" spans="1:16" ht="15">
      <c r="A68" s="8">
        <v>43917</v>
      </c>
      <c r="B68" s="7">
        <v>22.39</v>
      </c>
      <c r="C68" s="7">
        <v>85.11</v>
      </c>
      <c r="D68" s="7">
        <v>72.02</v>
      </c>
      <c r="N68"/>
      <c r="O68"/>
      <c r="P68"/>
    </row>
    <row r="69" spans="1:16" ht="15">
      <c r="A69" s="8">
        <v>43920</v>
      </c>
      <c r="B69" s="7">
        <v>19.07</v>
      </c>
      <c r="C69" s="7">
        <v>84.08</v>
      </c>
      <c r="D69" s="7">
        <v>72.02</v>
      </c>
      <c r="N69"/>
      <c r="O69"/>
      <c r="P69"/>
    </row>
    <row r="70" spans="1:16" ht="15">
      <c r="A70" s="8">
        <v>43921</v>
      </c>
      <c r="B70" s="7">
        <v>14.85</v>
      </c>
      <c r="C70" s="7">
        <v>83.79</v>
      </c>
      <c r="D70" s="7">
        <v>72.02</v>
      </c>
      <c r="N70"/>
      <c r="O70"/>
      <c r="P70"/>
    </row>
    <row r="71" spans="1:16" ht="15">
      <c r="A71" s="8">
        <v>43922</v>
      </c>
      <c r="B71" s="7">
        <v>14.97</v>
      </c>
      <c r="C71" s="7">
        <v>82.24</v>
      </c>
      <c r="D71" s="7">
        <v>72.02</v>
      </c>
      <c r="N71"/>
      <c r="O71"/>
      <c r="P71"/>
    </row>
    <row r="72" spans="1:16" ht="15">
      <c r="A72" s="8">
        <v>43923</v>
      </c>
      <c r="B72" s="7">
        <v>20.239999999999998</v>
      </c>
      <c r="C72" s="7">
        <v>81.83</v>
      </c>
      <c r="D72" s="7">
        <v>72.02</v>
      </c>
      <c r="N72"/>
      <c r="O72"/>
      <c r="P72"/>
    </row>
    <row r="73" spans="1:16" ht="15">
      <c r="A73" s="8">
        <v>43924</v>
      </c>
      <c r="B73" s="7">
        <v>24.33</v>
      </c>
      <c r="C73" s="7">
        <v>81.3</v>
      </c>
      <c r="D73" s="7">
        <v>69.010000000000005</v>
      </c>
      <c r="N73"/>
      <c r="O73"/>
      <c r="P73"/>
    </row>
    <row r="74" spans="1:16" ht="15">
      <c r="A74" s="8">
        <v>43927</v>
      </c>
      <c r="B74" s="7">
        <v>22.58</v>
      </c>
      <c r="C74" s="7">
        <v>80.650000000000006</v>
      </c>
      <c r="D74" s="7">
        <v>69.010000000000005</v>
      </c>
      <c r="N74"/>
      <c r="O74"/>
      <c r="P74"/>
    </row>
    <row r="75" spans="1:16" ht="15">
      <c r="A75" s="8">
        <v>43928</v>
      </c>
      <c r="B75" s="7">
        <v>22.1</v>
      </c>
      <c r="C75" s="7">
        <v>80.84</v>
      </c>
      <c r="D75" s="7">
        <v>69.010000000000005</v>
      </c>
      <c r="N75"/>
      <c r="O75"/>
      <c r="P75"/>
    </row>
    <row r="76" spans="1:16" ht="15">
      <c r="A76" s="8">
        <v>43929</v>
      </c>
      <c r="B76" s="7">
        <v>25.22</v>
      </c>
      <c r="C76" s="7">
        <v>80.05</v>
      </c>
      <c r="D76" s="7">
        <v>69.010000000000005</v>
      </c>
      <c r="N76"/>
      <c r="O76"/>
      <c r="P76"/>
    </row>
    <row r="77" spans="1:16" ht="15">
      <c r="A77" s="8">
        <v>43930</v>
      </c>
      <c r="B77" s="7">
        <v>20.23</v>
      </c>
      <c r="C77" s="7">
        <v>80.87</v>
      </c>
      <c r="D77" s="7">
        <v>69.010000000000005</v>
      </c>
      <c r="N77"/>
      <c r="O77"/>
      <c r="P77"/>
    </row>
    <row r="78" spans="1:16" ht="15">
      <c r="A78" s="8">
        <v>43931</v>
      </c>
      <c r="B78" s="7">
        <v>20.23</v>
      </c>
      <c r="C78" s="7">
        <v>80.87</v>
      </c>
      <c r="D78" s="7">
        <v>69.52</v>
      </c>
      <c r="N78"/>
      <c r="O78"/>
      <c r="P78"/>
    </row>
    <row r="79" spans="1:16" ht="15">
      <c r="A79" s="8">
        <v>43934</v>
      </c>
      <c r="B79" s="7">
        <v>20.23</v>
      </c>
      <c r="C79" s="7">
        <v>80.87</v>
      </c>
      <c r="D79" s="7">
        <v>69.52</v>
      </c>
      <c r="N79"/>
      <c r="O79"/>
      <c r="P79"/>
    </row>
    <row r="80" spans="1:16" ht="15">
      <c r="A80" s="8">
        <v>43935</v>
      </c>
      <c r="B80" s="7">
        <v>21.74</v>
      </c>
      <c r="C80" s="7">
        <v>82.3</v>
      </c>
      <c r="D80" s="7">
        <v>69.52</v>
      </c>
      <c r="N80"/>
      <c r="O80"/>
      <c r="P80"/>
    </row>
    <row r="81" spans="1:16" ht="15">
      <c r="A81" s="8">
        <v>43936</v>
      </c>
      <c r="B81" s="7">
        <v>19.8</v>
      </c>
      <c r="C81" s="7">
        <v>82.48</v>
      </c>
      <c r="D81" s="7">
        <v>69.52</v>
      </c>
      <c r="N81"/>
      <c r="O81"/>
      <c r="P81"/>
    </row>
    <row r="82" spans="1:16" ht="15">
      <c r="A82" s="8">
        <v>43937</v>
      </c>
      <c r="B82" s="7">
        <v>18.690000000000001</v>
      </c>
      <c r="C82" s="7">
        <v>82.79</v>
      </c>
      <c r="D82" s="7">
        <v>69.52</v>
      </c>
      <c r="N82"/>
      <c r="O82"/>
      <c r="P82"/>
    </row>
    <row r="83" spans="1:16" ht="15">
      <c r="A83" s="8">
        <v>43938</v>
      </c>
      <c r="B83" s="7">
        <v>19.75</v>
      </c>
      <c r="C83" s="7">
        <v>82.5</v>
      </c>
      <c r="D83" s="7">
        <v>68.47</v>
      </c>
      <c r="N83"/>
      <c r="O83"/>
      <c r="P83"/>
    </row>
    <row r="84" spans="1:16" ht="15">
      <c r="A84" s="8">
        <v>43941</v>
      </c>
      <c r="B84" s="7">
        <v>17.36</v>
      </c>
      <c r="C84" s="7">
        <v>82.2</v>
      </c>
      <c r="D84" s="7">
        <v>68.47</v>
      </c>
      <c r="N84"/>
      <c r="O84"/>
      <c r="P84"/>
    </row>
    <row r="85" spans="1:16" ht="15">
      <c r="A85" s="8">
        <v>43942</v>
      </c>
      <c r="B85" s="7">
        <v>9.1199999999999992</v>
      </c>
      <c r="C85" s="7">
        <v>81.45</v>
      </c>
      <c r="D85" s="7">
        <v>68.47</v>
      </c>
      <c r="N85"/>
      <c r="O85"/>
      <c r="P85"/>
    </row>
    <row r="86" spans="1:16" ht="15">
      <c r="A86" s="8">
        <v>43943</v>
      </c>
      <c r="B86" s="7">
        <v>13.77</v>
      </c>
      <c r="C86" s="7">
        <v>82.88</v>
      </c>
      <c r="D86" s="7">
        <v>68.47</v>
      </c>
      <c r="N86"/>
      <c r="O86"/>
      <c r="P86"/>
    </row>
    <row r="87" spans="1:16" ht="15">
      <c r="A87" s="8">
        <v>43944</v>
      </c>
      <c r="B87" s="7">
        <v>15.06</v>
      </c>
      <c r="C87" s="7">
        <v>82.84</v>
      </c>
      <c r="D87" s="7">
        <v>68.47</v>
      </c>
      <c r="N87"/>
      <c r="O87"/>
      <c r="P87"/>
    </row>
    <row r="88" spans="1:16" ht="15">
      <c r="A88" s="8">
        <v>43945</v>
      </c>
      <c r="B88" s="7">
        <v>15.87</v>
      </c>
      <c r="C88" s="7">
        <v>83</v>
      </c>
      <c r="D88" s="7">
        <v>68.39</v>
      </c>
      <c r="N88"/>
      <c r="O88"/>
      <c r="P88"/>
    </row>
    <row r="89" spans="1:16" ht="15">
      <c r="A89" s="8">
        <v>43948</v>
      </c>
      <c r="B89" s="7">
        <v>15.17</v>
      </c>
      <c r="C89" s="7">
        <v>82.54</v>
      </c>
      <c r="D89" s="7">
        <v>68.39</v>
      </c>
      <c r="N89"/>
      <c r="O89"/>
      <c r="P89"/>
    </row>
    <row r="90" spans="1:16" ht="15">
      <c r="A90" s="8">
        <v>43949</v>
      </c>
      <c r="B90" s="7">
        <v>15.6</v>
      </c>
      <c r="C90" s="7">
        <v>82.26</v>
      </c>
      <c r="D90" s="7">
        <v>68.39</v>
      </c>
      <c r="N90"/>
      <c r="O90"/>
      <c r="P90"/>
    </row>
    <row r="91" spans="1:16" ht="15">
      <c r="A91" s="8">
        <v>43950</v>
      </c>
      <c r="B91" s="7">
        <v>17.86</v>
      </c>
      <c r="C91" s="7">
        <v>82.32</v>
      </c>
      <c r="D91" s="7">
        <v>68.39</v>
      </c>
      <c r="N91"/>
      <c r="O91"/>
      <c r="P91"/>
    </row>
    <row r="92" spans="1:16" ht="15">
      <c r="A92" s="8">
        <v>43951</v>
      </c>
      <c r="B92" s="7">
        <v>18.11</v>
      </c>
      <c r="C92" s="7">
        <v>81.91</v>
      </c>
      <c r="D92" s="7">
        <v>68.39</v>
      </c>
      <c r="N92"/>
      <c r="O92"/>
      <c r="P92"/>
    </row>
    <row r="93" spans="1:16" ht="15">
      <c r="A93" s="8">
        <v>43952</v>
      </c>
      <c r="B93" s="7">
        <v>18.489999999999998</v>
      </c>
      <c r="C93" s="7">
        <v>81.349999999999994</v>
      </c>
      <c r="D93" s="7">
        <v>64.819999999999993</v>
      </c>
      <c r="N93"/>
      <c r="O93"/>
      <c r="P93"/>
    </row>
    <row r="94" spans="1:16" ht="15">
      <c r="A94" s="8">
        <v>43955</v>
      </c>
      <c r="B94" s="7">
        <v>20.399999999999999</v>
      </c>
      <c r="C94" s="7">
        <v>81</v>
      </c>
      <c r="D94" s="7">
        <v>64.819999999999993</v>
      </c>
      <c r="N94"/>
      <c r="O94"/>
      <c r="P94"/>
    </row>
    <row r="95" spans="1:16" ht="15">
      <c r="A95" s="8">
        <v>43956</v>
      </c>
      <c r="B95" s="7">
        <v>25.46</v>
      </c>
      <c r="C95" s="7">
        <v>81.08</v>
      </c>
      <c r="D95" s="7">
        <v>64.819999999999993</v>
      </c>
      <c r="N95"/>
      <c r="O95"/>
      <c r="P95"/>
    </row>
    <row r="96" spans="1:16" ht="15">
      <c r="A96" s="8">
        <v>43957</v>
      </c>
      <c r="B96" s="7">
        <v>24.2</v>
      </c>
      <c r="C96" s="7">
        <v>80.989999999999995</v>
      </c>
      <c r="D96" s="7">
        <v>64.819999999999993</v>
      </c>
      <c r="N96"/>
      <c r="O96"/>
      <c r="P96"/>
    </row>
    <row r="97" spans="1:16" ht="15">
      <c r="A97" s="8">
        <v>43958</v>
      </c>
      <c r="B97" s="7">
        <v>24.23</v>
      </c>
      <c r="C97" s="7">
        <v>81.349999999999994</v>
      </c>
      <c r="D97" s="7">
        <v>64.819999999999993</v>
      </c>
      <c r="N97"/>
      <c r="O97"/>
      <c r="P97"/>
    </row>
    <row r="98" spans="1:16" ht="15">
      <c r="A98" s="8">
        <v>43959</v>
      </c>
      <c r="B98" s="7">
        <v>24.23</v>
      </c>
      <c r="C98" s="7">
        <v>81.349999999999994</v>
      </c>
      <c r="D98" s="7">
        <v>63.81</v>
      </c>
      <c r="N98"/>
      <c r="O98"/>
      <c r="P98"/>
    </row>
    <row r="99" spans="1:16" ht="15">
      <c r="A99" s="8">
        <v>43962</v>
      </c>
      <c r="B99" s="7">
        <v>25.53</v>
      </c>
      <c r="C99" s="7">
        <v>82.02</v>
      </c>
      <c r="D99" s="7">
        <v>63.81</v>
      </c>
      <c r="N99"/>
      <c r="O99"/>
      <c r="P99"/>
    </row>
    <row r="100" spans="1:16" ht="15">
      <c r="A100" s="8">
        <v>43963</v>
      </c>
      <c r="B100" s="7">
        <v>26.67</v>
      </c>
      <c r="C100" s="7">
        <v>80.86</v>
      </c>
      <c r="D100" s="7">
        <v>63.81</v>
      </c>
      <c r="N100"/>
      <c r="O100"/>
      <c r="P100"/>
    </row>
    <row r="101" spans="1:16" ht="15">
      <c r="A101" s="8">
        <v>43964</v>
      </c>
      <c r="B101" s="7">
        <v>27.89</v>
      </c>
      <c r="C101" s="7">
        <v>81.09</v>
      </c>
      <c r="D101" s="7">
        <v>63.81</v>
      </c>
      <c r="N101"/>
      <c r="O101"/>
      <c r="P101"/>
    </row>
    <row r="102" spans="1:16" ht="15">
      <c r="A102" s="8">
        <v>43965</v>
      </c>
      <c r="B102" s="7">
        <v>29.87</v>
      </c>
      <c r="C102" s="7">
        <v>80.87</v>
      </c>
      <c r="D102" s="7">
        <v>63.81</v>
      </c>
      <c r="N102"/>
      <c r="O102"/>
      <c r="P102"/>
    </row>
    <row r="103" spans="1:16" ht="15">
      <c r="A103" s="8">
        <v>43966</v>
      </c>
      <c r="B103" s="7">
        <v>30.95</v>
      </c>
      <c r="C103" s="7">
        <v>80.22</v>
      </c>
      <c r="D103" s="7">
        <v>73.11</v>
      </c>
      <c r="N103"/>
      <c r="O103"/>
      <c r="P103"/>
    </row>
    <row r="104" spans="1:16" ht="15">
      <c r="A104" s="8">
        <v>43969</v>
      </c>
      <c r="B104" s="7">
        <v>33.299999999999997</v>
      </c>
      <c r="C104" s="7">
        <v>82.12</v>
      </c>
      <c r="D104" s="7">
        <v>73.11</v>
      </c>
      <c r="N104"/>
      <c r="O104"/>
      <c r="P104"/>
    </row>
    <row r="105" spans="1:16" ht="15">
      <c r="A105" s="8">
        <v>43970</v>
      </c>
      <c r="B105" s="7">
        <v>33.06</v>
      </c>
      <c r="C105" s="7">
        <v>81.95</v>
      </c>
      <c r="D105" s="7">
        <v>73.11</v>
      </c>
      <c r="N105"/>
      <c r="O105"/>
      <c r="P105"/>
    </row>
    <row r="106" spans="1:16" ht="15">
      <c r="A106" s="8">
        <v>43971</v>
      </c>
      <c r="B106" s="7">
        <v>34.76</v>
      </c>
      <c r="C106" s="7">
        <v>83.31</v>
      </c>
      <c r="D106" s="7">
        <v>73.11</v>
      </c>
      <c r="F106" s="6"/>
      <c r="G106"/>
      <c r="H106"/>
      <c r="I106"/>
      <c r="N106"/>
      <c r="O106"/>
      <c r="P106"/>
    </row>
    <row r="107" spans="1:16" ht="15">
      <c r="A107" s="8">
        <v>43972</v>
      </c>
      <c r="B107" s="7">
        <v>34.78</v>
      </c>
      <c r="C107" s="7">
        <v>83.92</v>
      </c>
      <c r="D107" s="7">
        <v>73.11</v>
      </c>
      <c r="F107" s="6"/>
      <c r="G107"/>
      <c r="H107"/>
      <c r="I107"/>
      <c r="N107"/>
      <c r="O107"/>
      <c r="P107"/>
    </row>
    <row r="108" spans="1:16" ht="15">
      <c r="A108" s="8">
        <v>43973</v>
      </c>
      <c r="B108" s="7">
        <v>33.799999999999997</v>
      </c>
      <c r="C108" s="7">
        <v>83.16</v>
      </c>
      <c r="D108" s="7">
        <v>86.52</v>
      </c>
      <c r="F108" s="6"/>
      <c r="G108"/>
      <c r="H108"/>
      <c r="I108"/>
      <c r="N108"/>
      <c r="O108"/>
      <c r="P108"/>
    </row>
    <row r="109" spans="1:16" ht="15">
      <c r="A109" s="8">
        <v>43976</v>
      </c>
      <c r="B109" s="7">
        <v>33.799999999999997</v>
      </c>
      <c r="C109" s="7">
        <v>83.16</v>
      </c>
      <c r="D109" s="7">
        <v>86.52</v>
      </c>
      <c r="F109" s="6"/>
      <c r="G109"/>
      <c r="H109"/>
      <c r="I109"/>
      <c r="N109"/>
      <c r="O109"/>
      <c r="P109"/>
    </row>
    <row r="110" spans="1:16" ht="15">
      <c r="A110" s="8">
        <v>43977</v>
      </c>
      <c r="B110" s="7">
        <v>33.950000000000003</v>
      </c>
      <c r="C110" s="7">
        <v>83.9</v>
      </c>
      <c r="D110" s="7">
        <v>86.52</v>
      </c>
      <c r="F110" s="6"/>
      <c r="G110"/>
      <c r="H110"/>
      <c r="I110"/>
      <c r="N110"/>
      <c r="O110"/>
      <c r="P110"/>
    </row>
    <row r="111" spans="1:16" ht="15">
      <c r="A111" s="8">
        <v>43978</v>
      </c>
      <c r="B111" s="7">
        <v>32.729999999999997</v>
      </c>
      <c r="C111" s="7">
        <v>84.24</v>
      </c>
      <c r="D111" s="7">
        <v>86.52</v>
      </c>
      <c r="F111" s="6"/>
      <c r="G111"/>
      <c r="H111"/>
      <c r="I111"/>
      <c r="N111"/>
      <c r="O111"/>
      <c r="P111"/>
    </row>
    <row r="112" spans="1:16" ht="15.6">
      <c r="A112" s="11">
        <v>43979</v>
      </c>
      <c r="B112" s="7">
        <v>33.979999999999997</v>
      </c>
      <c r="C112" s="7">
        <v>85.02</v>
      </c>
      <c r="D112" s="7">
        <v>86.52</v>
      </c>
      <c r="F112" s="6"/>
      <c r="G112"/>
      <c r="H112"/>
      <c r="I112"/>
      <c r="N112"/>
      <c r="O112"/>
      <c r="P112"/>
    </row>
    <row r="113" spans="1:16" ht="15.6">
      <c r="A113" s="11">
        <v>43980</v>
      </c>
      <c r="B113" s="7">
        <v>34.15</v>
      </c>
      <c r="C113" s="7">
        <v>85.68</v>
      </c>
      <c r="D113" s="7">
        <v>85.22</v>
      </c>
      <c r="F113" s="6"/>
      <c r="G113"/>
      <c r="H113"/>
      <c r="I113"/>
      <c r="N113"/>
      <c r="O113"/>
      <c r="P113"/>
    </row>
    <row r="114" spans="1:16" ht="15.6">
      <c r="A114" s="11">
        <v>43983</v>
      </c>
      <c r="B114" s="7">
        <v>36.74</v>
      </c>
      <c r="C114" s="7">
        <v>84.72</v>
      </c>
      <c r="D114" s="7">
        <v>85.22</v>
      </c>
      <c r="F114" s="6"/>
      <c r="G114"/>
      <c r="H114"/>
      <c r="I114"/>
      <c r="N114"/>
      <c r="O114"/>
      <c r="P114"/>
    </row>
    <row r="115" spans="1:16" ht="15.6">
      <c r="A115" s="11">
        <v>43984</v>
      </c>
      <c r="B115" s="7">
        <v>37.72</v>
      </c>
      <c r="C115" s="7">
        <v>85.32</v>
      </c>
      <c r="D115" s="7">
        <v>85.22</v>
      </c>
      <c r="F115" s="6"/>
      <c r="G115"/>
      <c r="H115"/>
      <c r="I115"/>
      <c r="N115"/>
      <c r="O115"/>
      <c r="P115"/>
    </row>
    <row r="116" spans="1:16" ht="15.6">
      <c r="A116" s="11">
        <v>43985</v>
      </c>
      <c r="B116" s="7">
        <v>37.979999999999997</v>
      </c>
      <c r="C116" s="7">
        <v>86.53</v>
      </c>
      <c r="D116" s="7">
        <v>85.22</v>
      </c>
      <c r="F116" s="6"/>
      <c r="G116"/>
      <c r="H116"/>
      <c r="I116"/>
      <c r="N116"/>
      <c r="O116"/>
      <c r="P116"/>
    </row>
    <row r="117" spans="1:16" ht="15.6">
      <c r="A117" s="11">
        <v>43986</v>
      </c>
      <c r="B117" s="7">
        <v>38.409999999999997</v>
      </c>
      <c r="C117" s="7">
        <v>86.75</v>
      </c>
      <c r="D117" s="7">
        <v>85.22</v>
      </c>
      <c r="F117" s="6"/>
      <c r="G117"/>
      <c r="H117"/>
      <c r="I117"/>
      <c r="N117"/>
      <c r="O117"/>
      <c r="P117"/>
    </row>
    <row r="118" spans="1:16" ht="15.6">
      <c r="A118" s="11">
        <v>43987</v>
      </c>
      <c r="B118" s="7">
        <v>41</v>
      </c>
      <c r="C118" s="7">
        <v>87.92</v>
      </c>
      <c r="D118" s="7">
        <v>85.22</v>
      </c>
      <c r="F118" s="6"/>
      <c r="G118"/>
      <c r="H118"/>
      <c r="I118"/>
      <c r="N118"/>
      <c r="O118"/>
      <c r="P1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3"/>
  <sheetViews>
    <sheetView workbookViewId="0">
      <selection sqref="A1:B3"/>
    </sheetView>
  </sheetViews>
  <sheetFormatPr baseColWidth="10" defaultColWidth="11.44140625" defaultRowHeight="13.2"/>
  <cols>
    <col min="1" max="16384" width="11.44140625" style="1"/>
  </cols>
  <sheetData>
    <row r="1" spans="1:12" ht="15" customHeight="1">
      <c r="A1" s="9" t="s">
        <v>141</v>
      </c>
      <c r="B1" s="7" t="s">
        <v>148</v>
      </c>
      <c r="G1" s="2"/>
    </row>
    <row r="2" spans="1:12" ht="15" customHeight="1">
      <c r="A2" s="9" t="s">
        <v>38</v>
      </c>
      <c r="B2" s="7" t="s">
        <v>149</v>
      </c>
      <c r="G2" s="2"/>
    </row>
    <row r="3" spans="1:12" ht="15" customHeight="1">
      <c r="A3" s="9" t="s">
        <v>2</v>
      </c>
      <c r="B3" s="7"/>
      <c r="G3" s="2"/>
    </row>
    <row r="5" spans="1:12" ht="15">
      <c r="A5" s="7"/>
      <c r="B5" s="7" t="s">
        <v>0</v>
      </c>
      <c r="C5" s="7"/>
      <c r="D5" s="7"/>
      <c r="E5" s="7"/>
      <c r="F5" s="7" t="s">
        <v>29</v>
      </c>
      <c r="G5" s="7"/>
      <c r="H5" s="7"/>
      <c r="I5" s="7"/>
      <c r="J5" s="7"/>
      <c r="K5" s="7"/>
      <c r="L5" s="7"/>
    </row>
    <row r="6" spans="1:12" ht="15">
      <c r="A6" s="7"/>
      <c r="B6" s="7">
        <v>2008</v>
      </c>
      <c r="C6" s="7">
        <v>2011</v>
      </c>
      <c r="D6" s="7">
        <v>2014</v>
      </c>
      <c r="E6" s="7">
        <v>2019</v>
      </c>
      <c r="F6" s="7">
        <v>2008</v>
      </c>
      <c r="G6" s="7">
        <v>2011</v>
      </c>
      <c r="H6" s="7">
        <v>2014</v>
      </c>
      <c r="I6" s="7">
        <v>2019</v>
      </c>
      <c r="J6" s="7"/>
      <c r="K6" s="7"/>
      <c r="L6" s="7"/>
    </row>
    <row r="7" spans="1:12" ht="15">
      <c r="A7" s="7" t="s">
        <v>26</v>
      </c>
      <c r="B7" s="7">
        <v>79.400000000000006</v>
      </c>
      <c r="C7" s="7">
        <v>77.599999999999994</v>
      </c>
      <c r="D7" s="7">
        <v>73.900000000000006</v>
      </c>
      <c r="E7" s="7">
        <v>72.099999999999994</v>
      </c>
      <c r="F7" s="7">
        <v>20.100000000000001</v>
      </c>
      <c r="G7" s="7">
        <v>24.7</v>
      </c>
      <c r="H7" s="7">
        <v>29.1</v>
      </c>
      <c r="I7" s="7">
        <v>38.5</v>
      </c>
      <c r="J7" s="7"/>
      <c r="K7" s="7"/>
      <c r="L7" s="7"/>
    </row>
    <row r="8" spans="1:12" ht="15">
      <c r="A8" s="7" t="s">
        <v>27</v>
      </c>
      <c r="B8" s="7">
        <v>88.7</v>
      </c>
      <c r="C8" s="7">
        <v>87.3</v>
      </c>
      <c r="D8" s="7">
        <v>87.7</v>
      </c>
      <c r="E8" s="7">
        <v>90.1</v>
      </c>
      <c r="F8" s="7">
        <v>60.1</v>
      </c>
      <c r="G8" s="7">
        <v>70.900000000000006</v>
      </c>
      <c r="H8" s="7">
        <v>87.3</v>
      </c>
      <c r="I8" s="7">
        <v>92.1</v>
      </c>
      <c r="J8" s="7"/>
      <c r="K8" s="7"/>
      <c r="L8" s="7"/>
    </row>
    <row r="9" spans="1:12" ht="15">
      <c r="A9" s="7" t="s">
        <v>28</v>
      </c>
      <c r="B9" s="7">
        <v>76.900000000000006</v>
      </c>
      <c r="C9" s="7">
        <v>101</v>
      </c>
      <c r="D9" s="7">
        <v>101.6</v>
      </c>
      <c r="E9" s="7">
        <v>100.7</v>
      </c>
      <c r="F9" s="7">
        <v>35.9</v>
      </c>
      <c r="G9" s="7">
        <v>38.499999999999986</v>
      </c>
      <c r="H9" s="7">
        <v>41.9</v>
      </c>
      <c r="I9" s="7">
        <v>52.2</v>
      </c>
      <c r="J9" s="7"/>
      <c r="K9" s="7"/>
      <c r="L9" s="7"/>
    </row>
    <row r="11" spans="1:12" ht="15" customHeight="1"/>
    <row r="12" spans="1:12" ht="15" customHeight="1"/>
    <row r="13" spans="1:12" ht="15" customHeight="1"/>
    <row r="14" spans="1:12" ht="15" customHeight="1"/>
    <row r="15" spans="1:12" ht="15" customHeight="1"/>
    <row r="16" spans="1:1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C3DA-33B8-41E0-9703-7033B5BE7630}">
  <dimension ref="A1:G31"/>
  <sheetViews>
    <sheetView workbookViewId="0">
      <selection sqref="A1:B3"/>
    </sheetView>
  </sheetViews>
  <sheetFormatPr baseColWidth="10" defaultColWidth="11.44140625" defaultRowHeight="13.2"/>
  <cols>
    <col min="1" max="1" width="11.44140625" style="1"/>
    <col min="2" max="2" width="14" style="1" customWidth="1"/>
    <col min="3" max="16384" width="11.44140625" style="1"/>
  </cols>
  <sheetData>
    <row r="1" spans="1:7" ht="15" customHeight="1">
      <c r="A1" s="9" t="s">
        <v>141</v>
      </c>
      <c r="B1" s="7" t="s">
        <v>150</v>
      </c>
      <c r="G1" s="2"/>
    </row>
    <row r="2" spans="1:7" ht="15" customHeight="1">
      <c r="A2" s="9" t="s">
        <v>38</v>
      </c>
      <c r="B2" s="7" t="s">
        <v>137</v>
      </c>
      <c r="G2" s="2"/>
    </row>
    <row r="3" spans="1:7" ht="15" customHeight="1">
      <c r="A3" s="9" t="s">
        <v>2</v>
      </c>
      <c r="B3" s="7"/>
      <c r="G3" s="2"/>
    </row>
    <row r="4" spans="1:7" ht="15" customHeight="1">
      <c r="A4" s="7"/>
      <c r="B4" s="7"/>
      <c r="C4" s="7"/>
      <c r="D4" s="7"/>
      <c r="E4" s="7"/>
      <c r="F4" s="7"/>
    </row>
    <row r="5" spans="1:7" ht="15" customHeight="1">
      <c r="A5" s="7"/>
      <c r="B5" s="7" t="s">
        <v>34</v>
      </c>
      <c r="C5" s="7" t="s">
        <v>35</v>
      </c>
      <c r="D5" s="7" t="s">
        <v>36</v>
      </c>
      <c r="E5" s="7"/>
      <c r="F5" s="7"/>
    </row>
    <row r="6" spans="1:7" ht="15" customHeight="1">
      <c r="A6" s="12">
        <v>2000</v>
      </c>
      <c r="B6" s="7">
        <v>73.844065475999997</v>
      </c>
      <c r="C6" s="7">
        <v>340.55685517400002</v>
      </c>
      <c r="D6" s="7">
        <v>263.06252274199994</v>
      </c>
      <c r="E6" s="7"/>
      <c r="F6" s="7"/>
    </row>
    <row r="7" spans="1:7" ht="15" customHeight="1">
      <c r="A7" s="12">
        <v>2001</v>
      </c>
      <c r="B7" s="7">
        <v>110.620060866</v>
      </c>
      <c r="C7" s="7">
        <v>278.91672845400001</v>
      </c>
      <c r="D7" s="7">
        <v>201.91266349199998</v>
      </c>
      <c r="E7" s="7"/>
      <c r="F7" s="7"/>
    </row>
    <row r="8" spans="1:7" ht="15" customHeight="1">
      <c r="A8" s="12">
        <v>2002</v>
      </c>
      <c r="B8" s="7">
        <v>93.100719420999994</v>
      </c>
      <c r="C8" s="7">
        <v>286.25910771700001</v>
      </c>
      <c r="D8" s="7">
        <v>217.776298408</v>
      </c>
      <c r="E8" s="7"/>
      <c r="F8" s="7"/>
    </row>
    <row r="9" spans="1:7" ht="15" customHeight="1">
      <c r="A9" s="12">
        <v>2003</v>
      </c>
      <c r="B9" s="7">
        <v>179.63157354500001</v>
      </c>
      <c r="C9" s="7">
        <v>317.16906546100006</v>
      </c>
      <c r="D9" s="7">
        <v>267.84160387499992</v>
      </c>
      <c r="E9" s="7"/>
      <c r="F9" s="7"/>
    </row>
    <row r="10" spans="1:7" ht="15" customHeight="1">
      <c r="A10" s="12">
        <v>2004</v>
      </c>
      <c r="B10" s="7">
        <v>223.334918708</v>
      </c>
      <c r="C10" s="7">
        <v>356.51051959599999</v>
      </c>
      <c r="D10" s="7">
        <v>376.53508341899999</v>
      </c>
      <c r="E10" s="7"/>
      <c r="F10" s="7"/>
    </row>
    <row r="11" spans="1:7" ht="15" customHeight="1">
      <c r="A11" s="12">
        <v>2005</v>
      </c>
      <c r="B11" s="7">
        <v>202.74328412400001</v>
      </c>
      <c r="C11" s="7">
        <v>437.27137043499999</v>
      </c>
      <c r="D11" s="7">
        <v>588.32832085699999</v>
      </c>
      <c r="E11" s="7"/>
      <c r="F11" s="7"/>
    </row>
    <row r="12" spans="1:7" ht="15" customHeight="1">
      <c r="A12" s="12">
        <v>2006</v>
      </c>
      <c r="B12" s="7">
        <v>274.033475173</v>
      </c>
      <c r="C12" s="7">
        <v>504.25563813600002</v>
      </c>
      <c r="D12" s="7">
        <v>809.79984969899988</v>
      </c>
      <c r="E12" s="7"/>
      <c r="F12" s="7"/>
    </row>
    <row r="13" spans="1:7" ht="15" customHeight="1">
      <c r="A13" s="12">
        <v>2007</v>
      </c>
      <c r="B13" s="7">
        <v>265.91414114499997</v>
      </c>
      <c r="C13" s="7">
        <v>529.43755217900002</v>
      </c>
      <c r="D13" s="7">
        <v>1323.993494395</v>
      </c>
      <c r="E13" s="7"/>
      <c r="F13" s="7"/>
    </row>
    <row r="14" spans="1:7" ht="15" customHeight="1">
      <c r="A14" s="12">
        <v>2008</v>
      </c>
      <c r="B14" s="7">
        <v>143.97833084000001</v>
      </c>
      <c r="C14" s="7">
        <v>451.94281115000001</v>
      </c>
      <c r="D14" s="7">
        <v>467.56471919900002</v>
      </c>
      <c r="E14" s="7"/>
      <c r="F14" s="7"/>
    </row>
    <row r="15" spans="1:7" ht="15" customHeight="1">
      <c r="A15" s="12">
        <v>2009</v>
      </c>
      <c r="B15" s="7">
        <v>271.34453653999998</v>
      </c>
      <c r="C15" s="7">
        <v>368.15812924799997</v>
      </c>
      <c r="D15" s="7">
        <v>476.01207379099998</v>
      </c>
      <c r="E15" s="7"/>
      <c r="F15" s="7"/>
    </row>
    <row r="16" spans="1:7" ht="15" customHeight="1">
      <c r="A16" s="12">
        <v>2010</v>
      </c>
      <c r="B16" s="7">
        <v>395.55604513200001</v>
      </c>
      <c r="C16" s="7">
        <v>376.92169332399999</v>
      </c>
      <c r="D16" s="7">
        <v>423.81132193200006</v>
      </c>
      <c r="E16" s="7"/>
      <c r="F16" s="7"/>
    </row>
    <row r="17" spans="1:6" ht="15" customHeight="1">
      <c r="A17" s="12">
        <v>2011</v>
      </c>
      <c r="B17" s="7">
        <v>341.80621660200001</v>
      </c>
      <c r="C17" s="7">
        <v>602.28526120799995</v>
      </c>
      <c r="D17" s="7">
        <v>554.24760709300006</v>
      </c>
      <c r="E17" s="7"/>
      <c r="F17" s="7"/>
    </row>
    <row r="18" spans="1:6" ht="15" customHeight="1">
      <c r="A18" s="12">
        <v>2012</v>
      </c>
      <c r="B18" s="7">
        <v>456.49994128499998</v>
      </c>
      <c r="C18" s="7">
        <v>616.71563871199999</v>
      </c>
      <c r="D18" s="7">
        <v>826.57931591299996</v>
      </c>
      <c r="E18" s="7"/>
      <c r="F18" s="7"/>
    </row>
    <row r="19" spans="1:6" ht="15" customHeight="1">
      <c r="A19" s="12">
        <v>2013</v>
      </c>
      <c r="B19" s="7">
        <v>518.23927336300005</v>
      </c>
      <c r="C19" s="7">
        <v>700.95988618900003</v>
      </c>
      <c r="D19" s="7">
        <v>1215.2580770619998</v>
      </c>
      <c r="E19" s="7"/>
      <c r="F19" s="7"/>
    </row>
    <row r="20" spans="1:6" ht="15" customHeight="1">
      <c r="A20" s="12">
        <v>2014</v>
      </c>
      <c r="B20" s="7">
        <v>510.70257943899998</v>
      </c>
      <c r="C20" s="7">
        <v>702.09293272399998</v>
      </c>
      <c r="D20" s="7">
        <v>1046.9184490759999</v>
      </c>
      <c r="E20" s="7"/>
      <c r="F20" s="7"/>
    </row>
    <row r="21" spans="1:6" ht="15" customHeight="1">
      <c r="A21" s="12">
        <v>2015</v>
      </c>
      <c r="B21" s="7">
        <v>415.07256472099999</v>
      </c>
      <c r="C21" s="7">
        <v>659.84056570200005</v>
      </c>
      <c r="D21" s="7">
        <v>946.26072764199989</v>
      </c>
      <c r="E21" s="7"/>
      <c r="F21" s="7"/>
    </row>
    <row r="22" spans="1:6" ht="15" customHeight="1">
      <c r="A22" s="12">
        <v>2016</v>
      </c>
      <c r="B22" s="7">
        <v>451.011720459</v>
      </c>
      <c r="C22" s="7">
        <v>682.685779336</v>
      </c>
      <c r="D22" s="7">
        <v>1160.8898202380001</v>
      </c>
      <c r="E22" s="7"/>
      <c r="F22" s="7"/>
    </row>
    <row r="23" spans="1:6" ht="15" customHeight="1">
      <c r="A23" s="12">
        <v>2017</v>
      </c>
      <c r="B23" s="7">
        <v>571.41545616600001</v>
      </c>
      <c r="C23" s="7">
        <v>769.9229768319999</v>
      </c>
      <c r="D23" s="7">
        <v>1694.0047076620001</v>
      </c>
      <c r="E23" s="7"/>
      <c r="F23" s="7"/>
    </row>
    <row r="24" spans="1:6" ht="15" customHeight="1">
      <c r="A24" s="12">
        <v>2018</v>
      </c>
      <c r="B24" s="7">
        <v>340.33802810100002</v>
      </c>
      <c r="C24" s="7">
        <v>852.25981350099994</v>
      </c>
      <c r="D24" s="7">
        <v>1318.6836643930001</v>
      </c>
      <c r="E24" s="7"/>
      <c r="F24" s="7"/>
    </row>
    <row r="25" spans="1:6" ht="15" customHeight="1">
      <c r="A25" s="12">
        <v>2019</v>
      </c>
      <c r="B25" s="7">
        <v>511.29107200800001</v>
      </c>
      <c r="C25" s="7">
        <v>730.71847044799995</v>
      </c>
      <c r="D25" s="7">
        <v>948.26663285000006</v>
      </c>
      <c r="E25" s="7"/>
      <c r="F25" s="7"/>
    </row>
    <row r="26" spans="1:6" ht="15">
      <c r="A26" s="13" t="s">
        <v>30</v>
      </c>
      <c r="B26" s="7">
        <v>1007.651607048</v>
      </c>
      <c r="C26" s="7">
        <v>408.65039985599998</v>
      </c>
      <c r="D26" s="7">
        <v>1973.3434287000002</v>
      </c>
      <c r="E26" s="7"/>
      <c r="F26" s="7"/>
    </row>
    <row r="27" spans="1:6" ht="15">
      <c r="A27" s="13" t="s">
        <v>31</v>
      </c>
      <c r="B27" s="7">
        <v>607.69362884399993</v>
      </c>
      <c r="C27" s="7">
        <v>589.76281670399999</v>
      </c>
      <c r="D27" s="7">
        <v>1418.7817134960001</v>
      </c>
      <c r="E27" s="7"/>
      <c r="F27" s="7"/>
    </row>
    <row r="28" spans="1:6" ht="15">
      <c r="A28" s="13" t="s">
        <v>32</v>
      </c>
      <c r="B28" s="7">
        <v>161.082107928</v>
      </c>
      <c r="C28" s="7">
        <v>691.91100424799993</v>
      </c>
      <c r="D28" s="7">
        <v>411.8489618760002</v>
      </c>
      <c r="E28" s="7"/>
      <c r="F28" s="7"/>
    </row>
    <row r="29" spans="1:6" ht="15">
      <c r="A29" s="13" t="s">
        <v>33</v>
      </c>
      <c r="B29" s="7">
        <v>396</v>
      </c>
      <c r="C29" s="7">
        <v>96.341548751999994</v>
      </c>
      <c r="D29" s="7">
        <v>134.38491656399998</v>
      </c>
      <c r="E29" s="7"/>
      <c r="F29" s="7"/>
    </row>
    <row r="30" spans="1:6" ht="15">
      <c r="A30" s="7"/>
      <c r="B30" s="7"/>
      <c r="C30" s="7"/>
      <c r="D30" s="7"/>
      <c r="E30" s="7"/>
      <c r="F30" s="7"/>
    </row>
    <row r="31" spans="1:6" ht="15">
      <c r="A31" s="7"/>
      <c r="B31" s="7"/>
      <c r="C31" s="7"/>
      <c r="D31" s="7"/>
      <c r="E31" s="7"/>
      <c r="F31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31"/>
  <sheetViews>
    <sheetView workbookViewId="0">
      <selection sqref="A1:B3"/>
    </sheetView>
  </sheetViews>
  <sheetFormatPr baseColWidth="10" defaultColWidth="11.44140625" defaultRowHeight="13.2"/>
  <cols>
    <col min="1" max="16384" width="11.44140625" style="1"/>
  </cols>
  <sheetData>
    <row r="1" spans="1:30" ht="15" customHeight="1">
      <c r="A1" s="9" t="s">
        <v>141</v>
      </c>
      <c r="B1" s="7" t="s">
        <v>37</v>
      </c>
      <c r="E1" s="2"/>
    </row>
    <row r="2" spans="1:30" ht="15" customHeight="1">
      <c r="A2" s="9" t="s">
        <v>38</v>
      </c>
      <c r="B2" s="7" t="s">
        <v>137</v>
      </c>
      <c r="E2" s="2"/>
    </row>
    <row r="3" spans="1:30" ht="15" customHeight="1">
      <c r="A3" s="9" t="s">
        <v>2</v>
      </c>
      <c r="B3" s="7" t="s">
        <v>151</v>
      </c>
      <c r="E3" s="2"/>
    </row>
    <row r="6" spans="1:30" s="7" customFormat="1" ht="15">
      <c r="C6" s="7" t="s">
        <v>0</v>
      </c>
      <c r="Q6" s="7" t="s">
        <v>29</v>
      </c>
    </row>
    <row r="7" spans="1:30" s="7" customFormat="1" ht="15">
      <c r="C7" s="7">
        <v>2007</v>
      </c>
      <c r="D7" s="7">
        <v>2008</v>
      </c>
      <c r="E7" s="7">
        <v>2009</v>
      </c>
      <c r="F7" s="7">
        <v>2010</v>
      </c>
      <c r="G7" s="7">
        <v>2011</v>
      </c>
      <c r="H7" s="7">
        <v>2012</v>
      </c>
      <c r="I7" s="7">
        <v>2013</v>
      </c>
      <c r="J7" s="7">
        <v>2014</v>
      </c>
      <c r="K7" s="7">
        <v>2015</v>
      </c>
      <c r="L7" s="7">
        <v>2016</v>
      </c>
      <c r="M7" s="7">
        <v>2017</v>
      </c>
      <c r="N7" s="7">
        <v>2018</v>
      </c>
      <c r="O7" s="7">
        <v>2019</v>
      </c>
      <c r="P7" s="7">
        <v>2020</v>
      </c>
      <c r="Q7" s="7">
        <v>2007</v>
      </c>
      <c r="R7" s="7">
        <v>2008</v>
      </c>
      <c r="S7" s="7">
        <v>2009</v>
      </c>
      <c r="T7" s="7">
        <v>2010</v>
      </c>
      <c r="U7" s="7">
        <v>2011</v>
      </c>
      <c r="V7" s="7">
        <v>2012</v>
      </c>
      <c r="W7" s="7">
        <v>2013</v>
      </c>
      <c r="X7" s="7">
        <v>2014</v>
      </c>
      <c r="Y7" s="7">
        <v>2015</v>
      </c>
      <c r="Z7" s="7">
        <v>2016</v>
      </c>
      <c r="AA7" s="7">
        <v>2017</v>
      </c>
      <c r="AB7" s="7">
        <v>2018</v>
      </c>
      <c r="AC7" s="7">
        <v>2019</v>
      </c>
      <c r="AD7" s="7">
        <v>2020</v>
      </c>
    </row>
    <row r="8" spans="1:30" s="7" customFormat="1" ht="15">
      <c r="B8" s="7" t="s">
        <v>37</v>
      </c>
      <c r="C8" s="14">
        <v>71.678836639047717</v>
      </c>
      <c r="D8" s="14">
        <v>78.495130092234447</v>
      </c>
      <c r="E8" s="14">
        <v>91.84821035815817</v>
      </c>
      <c r="F8" s="14">
        <v>98.458416290573496</v>
      </c>
      <c r="G8" s="14">
        <v>102.54579774861166</v>
      </c>
      <c r="H8" s="14">
        <v>106.65634957298963</v>
      </c>
      <c r="I8" s="14">
        <v>105.19273243277749</v>
      </c>
      <c r="J8" s="14">
        <v>104.64887253727498</v>
      </c>
      <c r="K8" s="14">
        <v>104.17945008353529</v>
      </c>
      <c r="L8" s="14">
        <v>106.73160742138013</v>
      </c>
      <c r="M8" s="14">
        <v>104.46413733692786</v>
      </c>
      <c r="N8" s="14">
        <v>103.94086105312103</v>
      </c>
      <c r="O8" s="14">
        <v>105.22156948536212</v>
      </c>
      <c r="P8" s="14">
        <v>122.38032687801754</v>
      </c>
      <c r="Q8" s="14">
        <v>35.487524510785498</v>
      </c>
      <c r="R8" s="14">
        <v>33.687702956302054</v>
      </c>
      <c r="S8" s="14">
        <v>38.855572652807382</v>
      </c>
      <c r="T8" s="14">
        <v>37.935612670027623</v>
      </c>
      <c r="U8" s="14">
        <v>37.131817480089332</v>
      </c>
      <c r="V8" s="14">
        <v>37.040151793783309</v>
      </c>
      <c r="W8" s="14">
        <v>38.232092661054239</v>
      </c>
      <c r="X8" s="14">
        <v>40.32447439379844</v>
      </c>
      <c r="Y8" s="14">
        <v>43.661462447385276</v>
      </c>
      <c r="Z8" s="14">
        <v>46.47096756501854</v>
      </c>
      <c r="AA8" s="14">
        <v>48.017536199726116</v>
      </c>
      <c r="AB8" s="14">
        <v>49.67631621270376</v>
      </c>
      <c r="AC8" s="14">
        <v>53.16914708848276</v>
      </c>
      <c r="AD8" s="14">
        <v>61.968106436715559</v>
      </c>
    </row>
    <row r="10" spans="1:30" ht="15" customHeight="1"/>
    <row r="11" spans="1:30" ht="15" customHeight="1"/>
    <row r="12" spans="1:30" ht="15" customHeight="1"/>
    <row r="13" spans="1:30" ht="15" customHeight="1"/>
    <row r="14" spans="1:30" ht="15" customHeight="1"/>
    <row r="15" spans="1:30" ht="15" customHeight="1"/>
    <row r="16" spans="1:30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8" ma:contentTypeDescription="Opprett et nytt dokument." ma:contentTypeScope="" ma:versionID="5062273583a663fc904b281b5763378d">
  <xsd:schema xmlns:xsd="http://www.w3.org/2001/XMLSchema" xmlns:xs="http://www.w3.org/2001/XMLSchema" xmlns:p="http://schemas.microsoft.com/office/2006/metadata/properties" xmlns:ns2="31f15ae3-ff47-41f7-9001-1635c312ef61" targetNamespace="http://schemas.microsoft.com/office/2006/metadata/properties" ma:root="true" ma:fieldsID="cbb2685837822ae0a1f76742600875a3" ns2:_="">
    <xsd:import namespace="31f15ae3-ff47-41f7-9001-1635c312ef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E917AA-ABB4-48F6-9301-C864B3B3C81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1f15ae3-ff47-41f7-9001-1635c312ef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D9D535-794B-4E4C-BB73-5D8D0A18B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6CAA52-B268-457D-B5D4-10E7498E31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1.1</vt:lpstr>
      <vt:lpstr>1.2</vt:lpstr>
      <vt:lpstr>1A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2020-07-03T10:29:12Z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